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/>
  <bookViews>
    <workbookView xWindow="0" yWindow="0" windowWidth="22260" windowHeight="12645" tabRatio="756" firstSheet="6" activeTab="8"/>
  </bookViews>
  <sheets>
    <sheet name="Supplementary Table 1" sheetId="2" r:id="rId1"/>
    <sheet name="Supplementary Table 2" sheetId="10" r:id="rId2"/>
    <sheet name="Supplementary Table 3" sheetId="4" r:id="rId3"/>
    <sheet name="Supplementary Table 4" sheetId="5" r:id="rId4"/>
    <sheet name="Supplementary Table 5" sheetId="3" r:id="rId5"/>
    <sheet name="Supplementary Table 6" sheetId="6" r:id="rId6"/>
    <sheet name="Supplementary Table 7" sheetId="1" r:id="rId7"/>
    <sheet name="Supplementary Table 8" sheetId="7" r:id="rId8"/>
    <sheet name="Supplementary Table 9" sheetId="8" r:id="rId9"/>
  </sheets>
  <definedNames>
    <definedName name="_xlnm._FilterDatabase" localSheetId="1" hidden="1">'Supplementary Table 2'!#REF!</definedName>
    <definedName name="_xlnm._FilterDatabase" localSheetId="2" hidden="1">'Supplementary Table 3'!$A$2:$I$882</definedName>
    <definedName name="_xlnm._FilterDatabase" localSheetId="4" hidden="1">'Supplementary Table 5'!$A$2:$J$1719</definedName>
    <definedName name="_xlnm._FilterDatabase" localSheetId="5" hidden="1">'Supplementary Table 6'!$A$2:$P$106</definedName>
  </definedNames>
  <calcPr calcId="145621"/>
</workbook>
</file>

<file path=xl/comments1.xml><?xml version="1.0" encoding="utf-8"?>
<comments xmlns="http://schemas.openxmlformats.org/spreadsheetml/2006/main">
  <authors>
    <author>作者</author>
  </authors>
  <commentList>
    <comment ref="A12" author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Lauren classification</t>
        </r>
      </text>
    </comment>
  </commentList>
</comments>
</file>

<file path=xl/sharedStrings.xml><?xml version="1.0" encoding="utf-8"?>
<sst xmlns="http://schemas.openxmlformats.org/spreadsheetml/2006/main" count="12714" uniqueCount="1937">
  <si>
    <t>Variable</t>
    <phoneticPr fontId="1" type="noConversion"/>
  </si>
  <si>
    <t>Univariate analysis</t>
    <phoneticPr fontId="1" type="noConversion"/>
  </si>
  <si>
    <t>Multivariate analysis*</t>
    <phoneticPr fontId="1" type="noConversion"/>
  </si>
  <si>
    <t>HR</t>
    <phoneticPr fontId="1" type="noConversion"/>
  </si>
  <si>
    <t>(95% CI)</t>
    <phoneticPr fontId="1" type="noConversion"/>
  </si>
  <si>
    <t>P-value</t>
    <phoneticPr fontId="1" type="noConversion"/>
  </si>
  <si>
    <t>Age</t>
    <phoneticPr fontId="1" type="noConversion"/>
  </si>
  <si>
    <t>(0.26-1.18)</t>
    <phoneticPr fontId="1" type="noConversion"/>
  </si>
  <si>
    <t>Gender</t>
    <phoneticPr fontId="1" type="noConversion"/>
  </si>
  <si>
    <t>male vs female</t>
    <phoneticPr fontId="1" type="noConversion"/>
  </si>
  <si>
    <t>(0.78-6.56)</t>
    <phoneticPr fontId="1" type="noConversion"/>
  </si>
  <si>
    <t>MSI status</t>
    <phoneticPr fontId="1" type="noConversion"/>
  </si>
  <si>
    <t>MSI vs MSS</t>
    <phoneticPr fontId="1" type="noConversion"/>
  </si>
  <si>
    <t>(0.30-3.35)</t>
    <phoneticPr fontId="1" type="noConversion"/>
  </si>
  <si>
    <t>Tumor differientation</t>
    <phoneticPr fontId="1" type="noConversion"/>
  </si>
  <si>
    <t>low/low-medium vs medium</t>
    <phoneticPr fontId="1" type="noConversion"/>
  </si>
  <si>
    <t>(0.43-7.68)</t>
    <phoneticPr fontId="1" type="noConversion"/>
  </si>
  <si>
    <t>diffuse vs intestinal</t>
    <phoneticPr fontId="1" type="noConversion"/>
  </si>
  <si>
    <t>(0.78-9.98)</t>
    <phoneticPr fontId="1" type="noConversion"/>
  </si>
  <si>
    <t>(0.62-2.32)</t>
    <phoneticPr fontId="1" type="noConversion"/>
  </si>
  <si>
    <t>mixed vs intestinal</t>
    <phoneticPr fontId="1" type="noConversion"/>
  </si>
  <si>
    <t>(1.51-19.0)</t>
    <phoneticPr fontId="1" type="noConversion"/>
  </si>
  <si>
    <t>T stage</t>
    <phoneticPr fontId="1" type="noConversion"/>
  </si>
  <si>
    <t>T4 vs T0-T3</t>
    <phoneticPr fontId="1" type="noConversion"/>
  </si>
  <si>
    <t>(1.72-14.4)</t>
    <phoneticPr fontId="1" type="noConversion"/>
  </si>
  <si>
    <t>(1.21-17.3)</t>
    <phoneticPr fontId="1" type="noConversion"/>
  </si>
  <si>
    <t>0.020</t>
    <phoneticPr fontId="1" type="noConversion"/>
  </si>
  <si>
    <t>N stage</t>
    <phoneticPr fontId="1" type="noConversion"/>
  </si>
  <si>
    <t>N1-N3 vs N0</t>
    <phoneticPr fontId="1" type="noConversion"/>
  </si>
  <si>
    <t>(1.16-62.9)</t>
    <phoneticPr fontId="1" type="noConversion"/>
  </si>
  <si>
    <t>(0.08-11.1)</t>
    <phoneticPr fontId="1" type="noConversion"/>
  </si>
  <si>
    <t>Lymphovascular invasion</t>
    <phoneticPr fontId="1" type="noConversion"/>
  </si>
  <si>
    <t>yes vs no</t>
    <phoneticPr fontId="1" type="noConversion"/>
  </si>
  <si>
    <t>(0.60-3.13)</t>
    <phoneticPr fontId="1" type="noConversion"/>
  </si>
  <si>
    <t>Nerve invasion</t>
    <phoneticPr fontId="1" type="noConversion"/>
  </si>
  <si>
    <t>(1.04-56.4)</t>
    <phoneticPr fontId="1" type="noConversion"/>
  </si>
  <si>
    <t>(0.37-28.7)</t>
    <phoneticPr fontId="1" type="noConversion"/>
  </si>
  <si>
    <t>Cytology</t>
    <phoneticPr fontId="1" type="noConversion"/>
  </si>
  <si>
    <t>positive vs negative</t>
    <phoneticPr fontId="1" type="noConversion"/>
  </si>
  <si>
    <t>4.70</t>
    <phoneticPr fontId="1" type="noConversion"/>
  </si>
  <si>
    <t>(2.01-11.0)</t>
    <phoneticPr fontId="1" type="noConversion"/>
  </si>
  <si>
    <t>&lt;0.001</t>
    <phoneticPr fontId="1" type="noConversion"/>
  </si>
  <si>
    <t>(0.54-3.78)</t>
    <phoneticPr fontId="1" type="noConversion"/>
  </si>
  <si>
    <t>Estimated cancer cell fraction*</t>
    <phoneticPr fontId="1" type="noConversion"/>
  </si>
  <si>
    <t>No. of Patients</t>
  </si>
  <si>
    <t>Percentage (%)</t>
  </si>
  <si>
    <t>Total</t>
  </si>
  <si>
    <t>Age, years</t>
  </si>
  <si>
    <t>Range</t>
  </si>
  <si>
    <t>Male</t>
  </si>
  <si>
    <t>Female</t>
  </si>
  <si>
    <t>medium</t>
  </si>
  <si>
    <t>intestinal</t>
  </si>
  <si>
    <t>diffuse</t>
  </si>
  <si>
    <t>mixed</t>
  </si>
  <si>
    <t>peritoneal dissemination</t>
  </si>
  <si>
    <t>35-79</t>
    <phoneticPr fontId="1" type="noConversion"/>
  </si>
  <si>
    <t>Mean</t>
    <phoneticPr fontId="1" type="noConversion"/>
  </si>
  <si>
    <t>Tumor differientation*</t>
    <phoneticPr fontId="1" type="noConversion"/>
  </si>
  <si>
    <t>low</t>
    <phoneticPr fontId="1" type="noConversion"/>
  </si>
  <si>
    <t>low-medium</t>
    <phoneticPr fontId="1" type="noConversion"/>
  </si>
  <si>
    <t>Lauren classification*</t>
    <phoneticPr fontId="1" type="noConversion"/>
  </si>
  <si>
    <t>no</t>
    <phoneticPr fontId="1" type="noConversion"/>
  </si>
  <si>
    <t>yes</t>
    <phoneticPr fontId="1" type="noConversion"/>
  </si>
  <si>
    <t>Nerve invasion</t>
    <phoneticPr fontId="1" type="noConversion"/>
  </si>
  <si>
    <t>no</t>
    <phoneticPr fontId="1" type="noConversion"/>
  </si>
  <si>
    <t xml:space="preserve">Cancer cell fraction in peritoneal lavage </t>
    <phoneticPr fontId="1" type="noConversion"/>
  </si>
  <si>
    <t>negative</t>
    <phoneticPr fontId="1" type="noConversion"/>
  </si>
  <si>
    <t>positive</t>
    <phoneticPr fontId="1" type="noConversion"/>
  </si>
  <si>
    <t>lymphatic metastasis</t>
    <phoneticPr fontId="1" type="noConversion"/>
  </si>
  <si>
    <t>WZ4</t>
  </si>
  <si>
    <t>T</t>
  </si>
  <si>
    <t>CDH1</t>
  </si>
  <si>
    <t>G</t>
  </si>
  <si>
    <t>A</t>
  </si>
  <si>
    <t>MYO1C</t>
  </si>
  <si>
    <t>C</t>
  </si>
  <si>
    <t>ARID1A</t>
  </si>
  <si>
    <t>PRRC2A</t>
  </si>
  <si>
    <t>MOCOS</t>
  </si>
  <si>
    <t>RAPGEF3</t>
  </si>
  <si>
    <t>ERBB3</t>
  </si>
  <si>
    <t>OSBPL2</t>
  </si>
  <si>
    <t>CACNG5</t>
  </si>
  <si>
    <t>NTRK2</t>
  </si>
  <si>
    <t>TECPR2</t>
  </si>
  <si>
    <t>PARP9</t>
  </si>
  <si>
    <t>ZNF212</t>
  </si>
  <si>
    <t>ECE2</t>
  </si>
  <si>
    <t>EHHADH</t>
  </si>
  <si>
    <t>ZBTB41</t>
  </si>
  <si>
    <t>BMPR2</t>
  </si>
  <si>
    <t>KCNH1</t>
  </si>
  <si>
    <t>WZ7</t>
  </si>
  <si>
    <t>NSD1</t>
  </si>
  <si>
    <t>HDAC2</t>
  </si>
  <si>
    <t>-</t>
  </si>
  <si>
    <t>RELN</t>
  </si>
  <si>
    <t>PIK3CG</t>
  </si>
  <si>
    <t>RAD50</t>
  </si>
  <si>
    <t>XPC</t>
  </si>
  <si>
    <t>PYGL</t>
  </si>
  <si>
    <t>ZAN</t>
  </si>
  <si>
    <t>AHNAK2</t>
  </si>
  <si>
    <t>RC3H2</t>
  </si>
  <si>
    <t>TP53</t>
  </si>
  <si>
    <t>DNAH9</t>
  </si>
  <si>
    <t>CAD</t>
  </si>
  <si>
    <t>CLDN17</t>
  </si>
  <si>
    <t>AKAP6</t>
  </si>
  <si>
    <t>PRKDC</t>
  </si>
  <si>
    <t>HGF</t>
  </si>
  <si>
    <t>GRM3</t>
  </si>
  <si>
    <t>MAML1</t>
  </si>
  <si>
    <t>WZ16</t>
  </si>
  <si>
    <t>OR5T3</t>
  </si>
  <si>
    <t>RUNX1T1</t>
  </si>
  <si>
    <t>PDC</t>
  </si>
  <si>
    <t>RGS22</t>
  </si>
  <si>
    <t>PRKCB</t>
  </si>
  <si>
    <t>LRP1B</t>
  </si>
  <si>
    <t>BMP6</t>
  </si>
  <si>
    <t>MUC2</t>
  </si>
  <si>
    <t>MOSPD2</t>
  </si>
  <si>
    <t>X</t>
  </si>
  <si>
    <t>NKX3-1</t>
  </si>
  <si>
    <t>HNRNPL</t>
  </si>
  <si>
    <t>OR1S1</t>
  </si>
  <si>
    <t>USB1</t>
  </si>
  <si>
    <t>IGF1R</t>
  </si>
  <si>
    <t>FBXL15</t>
  </si>
  <si>
    <t>KDELC2</t>
  </si>
  <si>
    <t>NOTCH2</t>
  </si>
  <si>
    <t>PDGFRB</t>
  </si>
  <si>
    <t>GBA</t>
  </si>
  <si>
    <t>WZ28</t>
  </si>
  <si>
    <t>RNF43</t>
  </si>
  <si>
    <t>PALB2</t>
  </si>
  <si>
    <t>LARP4B</t>
  </si>
  <si>
    <t>GRIN2A</t>
  </si>
  <si>
    <t>CA5B</t>
  </si>
  <si>
    <t>NOSIP</t>
  </si>
  <si>
    <t>SMARCD1</t>
  </si>
  <si>
    <t>HUWE1</t>
  </si>
  <si>
    <t>HIF1A</t>
  </si>
  <si>
    <t>STARD8</t>
  </si>
  <si>
    <t>TTK</t>
  </si>
  <si>
    <t>FANCA</t>
  </si>
  <si>
    <t>SYK</t>
  </si>
  <si>
    <t>IRS4</t>
  </si>
  <si>
    <t>PNMA3</t>
  </si>
  <si>
    <t>TIPARP</t>
  </si>
  <si>
    <t>SF3B1</t>
  </si>
  <si>
    <t>WZ35</t>
  </si>
  <si>
    <t>COL4A6</t>
  </si>
  <si>
    <t>DCUN1D3</t>
  </si>
  <si>
    <t>ADCY5</t>
  </si>
  <si>
    <t>PVR</t>
  </si>
  <si>
    <t>C2orf15</t>
  </si>
  <si>
    <t>CCNL1</t>
  </si>
  <si>
    <t>NFKBIZ</t>
  </si>
  <si>
    <t>SLC29A3</t>
  </si>
  <si>
    <t>TCF7L1</t>
  </si>
  <si>
    <t>HCK</t>
  </si>
  <si>
    <t>BACH1</t>
  </si>
  <si>
    <t>POLE</t>
  </si>
  <si>
    <t>WZ36</t>
  </si>
  <si>
    <t>PAPPA2</t>
  </si>
  <si>
    <t>LGI3</t>
  </si>
  <si>
    <t>ABLIM2</t>
  </si>
  <si>
    <t>DIS3L</t>
  </si>
  <si>
    <t>MDGA1</t>
  </si>
  <si>
    <t>GYPB</t>
  </si>
  <si>
    <t>ST3GAL4</t>
  </si>
  <si>
    <t>STARD9</t>
  </si>
  <si>
    <t>LRFN5</t>
  </si>
  <si>
    <t>SEL1L</t>
  </si>
  <si>
    <t>NRXN3</t>
  </si>
  <si>
    <t>KIAA0947</t>
  </si>
  <si>
    <t>KDM5D</t>
  </si>
  <si>
    <t>Y</t>
  </si>
  <si>
    <t>FAM47B</t>
  </si>
  <si>
    <t>UGT2B11</t>
  </si>
  <si>
    <t>TCP11L2</t>
  </si>
  <si>
    <t>CPED1</t>
  </si>
  <si>
    <t>ZNF891</t>
  </si>
  <si>
    <t>WZ42</t>
  </si>
  <si>
    <t>VANGL2</t>
  </si>
  <si>
    <t>ATXN2L</t>
  </si>
  <si>
    <t>ELMO1</t>
  </si>
  <si>
    <t>CDH7</t>
  </si>
  <si>
    <t>MYNN</t>
  </si>
  <si>
    <t>TMEM151B</t>
  </si>
  <si>
    <t>EPPK1</t>
  </si>
  <si>
    <t>ING4</t>
  </si>
  <si>
    <t>FRMD8</t>
  </si>
  <si>
    <t>OR4X1</t>
  </si>
  <si>
    <t>ERBB4</t>
  </si>
  <si>
    <t>JAK3</t>
  </si>
  <si>
    <t>GBF1</t>
  </si>
  <si>
    <t>DENND4C</t>
  </si>
  <si>
    <t>NTRK3</t>
  </si>
  <si>
    <t>GNAS</t>
  </si>
  <si>
    <t>ROS1</t>
  </si>
  <si>
    <t>ASXL1</t>
  </si>
  <si>
    <t>CARD11</t>
  </si>
  <si>
    <t>WZ47</t>
  </si>
  <si>
    <t>KNDC1</t>
  </si>
  <si>
    <t>HUS1B</t>
  </si>
  <si>
    <t>MAB21L1</t>
  </si>
  <si>
    <t>TUBA4A</t>
  </si>
  <si>
    <t>TRIM37</t>
  </si>
  <si>
    <t>CPAMD8</t>
  </si>
  <si>
    <t>ESCO1</t>
  </si>
  <si>
    <t>ITSN1</t>
  </si>
  <si>
    <t>WIPF2</t>
  </si>
  <si>
    <t>BIN2</t>
  </si>
  <si>
    <t>TMOD4</t>
  </si>
  <si>
    <t>VWA5B2</t>
  </si>
  <si>
    <t>WZ51</t>
  </si>
  <si>
    <t>ARID5B</t>
  </si>
  <si>
    <t>DIP2C</t>
  </si>
  <si>
    <t>DENND3</t>
  </si>
  <si>
    <t>TBCE</t>
  </si>
  <si>
    <t>FAT3</t>
  </si>
  <si>
    <t>SPHKAP</t>
  </si>
  <si>
    <t>RABGAP1L</t>
  </si>
  <si>
    <t>CMTR2</t>
  </si>
  <si>
    <t>RAI1</t>
  </si>
  <si>
    <t>DCHS1</t>
  </si>
  <si>
    <t>SLC25A37</t>
  </si>
  <si>
    <t>FOXA2</t>
  </si>
  <si>
    <t>POLR1B</t>
  </si>
  <si>
    <t>ASAP2</t>
  </si>
  <si>
    <t>SYDE1</t>
  </si>
  <si>
    <t>FSIP2</t>
  </si>
  <si>
    <t>HSP90AA1</t>
  </si>
  <si>
    <t>BCORL1</t>
  </si>
  <si>
    <t>WZ53</t>
  </si>
  <si>
    <t>B9D1</t>
  </si>
  <si>
    <t>BACH2</t>
  </si>
  <si>
    <t>MED12L</t>
  </si>
  <si>
    <t>CCDC172</t>
  </si>
  <si>
    <t>VCAN</t>
  </si>
  <si>
    <t>TTN</t>
  </si>
  <si>
    <t>KIF2B</t>
  </si>
  <si>
    <t>MCTP2</t>
  </si>
  <si>
    <t>EDNRB</t>
  </si>
  <si>
    <t>MAP4K2</t>
  </si>
  <si>
    <t>CORIN</t>
  </si>
  <si>
    <t>GRID2IP</t>
  </si>
  <si>
    <t>WZ74</t>
  </si>
  <si>
    <t>SOX1</t>
  </si>
  <si>
    <t>PRKCG</t>
  </si>
  <si>
    <t>IRS2</t>
  </si>
  <si>
    <t>PCDHGA6</t>
  </si>
  <si>
    <t>OR52E6</t>
  </si>
  <si>
    <t>TCF12</t>
  </si>
  <si>
    <t>KCNK17</t>
  </si>
  <si>
    <t>TEK</t>
  </si>
  <si>
    <t>BAI1</t>
  </si>
  <si>
    <t>PLEC</t>
  </si>
  <si>
    <t>LIMK2</t>
  </si>
  <si>
    <t>NTM</t>
  </si>
  <si>
    <t>NAGLU</t>
  </si>
  <si>
    <t>FGF7</t>
  </si>
  <si>
    <t>OR1S2</t>
  </si>
  <si>
    <t>ARL10</t>
  </si>
  <si>
    <t>WZ75</t>
  </si>
  <si>
    <t>NFE2L2</t>
  </si>
  <si>
    <t>BAI2</t>
  </si>
  <si>
    <t>NLGN4X</t>
  </si>
  <si>
    <t>CREBBP</t>
  </si>
  <si>
    <t>EXD3</t>
  </si>
  <si>
    <t>ITPR1</t>
  </si>
  <si>
    <t>PTPRD</t>
  </si>
  <si>
    <t>CHEK2</t>
  </si>
  <si>
    <t>AQP2</t>
  </si>
  <si>
    <t>ARHGEF25</t>
  </si>
  <si>
    <t>PRKCA</t>
  </si>
  <si>
    <t>SNX16</t>
  </si>
  <si>
    <t>GADD45G</t>
  </si>
  <si>
    <t>POU5F2</t>
  </si>
  <si>
    <t>PDCD11</t>
  </si>
  <si>
    <t>HTR2C</t>
  </si>
  <si>
    <t>WZ82</t>
  </si>
  <si>
    <t>ACVR2A</t>
  </si>
  <si>
    <t>KMT2B</t>
  </si>
  <si>
    <t>AXIN1</t>
  </si>
  <si>
    <t>PTEN</t>
  </si>
  <si>
    <t>KRAS</t>
  </si>
  <si>
    <t>ITGB2</t>
  </si>
  <si>
    <t>BRCA2</t>
  </si>
  <si>
    <t>CTLA4</t>
  </si>
  <si>
    <t>DNMT1</t>
  </si>
  <si>
    <t>APC</t>
  </si>
  <si>
    <t>KIF1B</t>
  </si>
  <si>
    <t>EPHA5</t>
  </si>
  <si>
    <t>FLCN</t>
  </si>
  <si>
    <t>EZH2</t>
  </si>
  <si>
    <t>CHD4</t>
  </si>
  <si>
    <t>WZ86</t>
  </si>
  <si>
    <t>IL7R</t>
  </si>
  <si>
    <t>FGG</t>
  </si>
  <si>
    <t>PTPRC</t>
  </si>
  <si>
    <t>PEG3</t>
  </si>
  <si>
    <t>TENM3</t>
  </si>
  <si>
    <t>ANGPT1</t>
  </si>
  <si>
    <t>ECT2L</t>
  </si>
  <si>
    <t>MST1R</t>
  </si>
  <si>
    <t>NEK11</t>
  </si>
  <si>
    <t>KIAA0825</t>
  </si>
  <si>
    <t>MAP2</t>
  </si>
  <si>
    <t>MAP3K13</t>
  </si>
  <si>
    <t>LRFN2</t>
  </si>
  <si>
    <t>SPEN</t>
  </si>
  <si>
    <t>SETBP1</t>
  </si>
  <si>
    <t>WZ91</t>
  </si>
  <si>
    <t>MORF4L2</t>
  </si>
  <si>
    <t>COL4A5</t>
  </si>
  <si>
    <t>NEFM</t>
  </si>
  <si>
    <t>SDK1</t>
  </si>
  <si>
    <t>SMAD2</t>
  </si>
  <si>
    <t>KLHL34</t>
  </si>
  <si>
    <t>TNS3</t>
  </si>
  <si>
    <t>DCC</t>
  </si>
  <si>
    <t>FBXW12</t>
  </si>
  <si>
    <t>PAK3</t>
  </si>
  <si>
    <t>SOX10</t>
  </si>
  <si>
    <t>ART5</t>
  </si>
  <si>
    <t>EPHA2</t>
  </si>
  <si>
    <t>HOXA3</t>
  </si>
  <si>
    <t>FLNC</t>
  </si>
  <si>
    <t>GPR112</t>
  </si>
  <si>
    <t>WZ92</t>
  </si>
  <si>
    <t>CA</t>
  </si>
  <si>
    <t>SFMBT2</t>
  </si>
  <si>
    <t>LOX</t>
  </si>
  <si>
    <t>UBQLNL</t>
  </si>
  <si>
    <t>KSR1</t>
  </si>
  <si>
    <t>NF1</t>
  </si>
  <si>
    <t>MYLPF</t>
  </si>
  <si>
    <t>ZNF438</t>
  </si>
  <si>
    <t>GDF10</t>
  </si>
  <si>
    <t>PPP2R1A</t>
  </si>
  <si>
    <t>PLEKHG4</t>
  </si>
  <si>
    <t>SLC4A4</t>
  </si>
  <si>
    <t>SPTLC2</t>
  </si>
  <si>
    <t>SEMA6A</t>
  </si>
  <si>
    <t>TENM1</t>
  </si>
  <si>
    <t>DNAJC13</t>
  </si>
  <si>
    <t>AA</t>
  </si>
  <si>
    <t>PMS1</t>
  </si>
  <si>
    <t>WZ95</t>
  </si>
  <si>
    <t>LILRB1</t>
  </si>
  <si>
    <t>C8orf34</t>
  </si>
  <si>
    <t>ARMC9</t>
  </si>
  <si>
    <t>GOLGB1</t>
  </si>
  <si>
    <t>NKAIN2</t>
  </si>
  <si>
    <t>CHUK</t>
  </si>
  <si>
    <t>EDA2R</t>
  </si>
  <si>
    <t>MAOB</t>
  </si>
  <si>
    <t>GNA14</t>
  </si>
  <si>
    <t>OR6B2</t>
  </si>
  <si>
    <t>ALDH8A1</t>
  </si>
  <si>
    <t>TTC30B</t>
  </si>
  <si>
    <t>FGF6</t>
  </si>
  <si>
    <t>KLHL38</t>
  </si>
  <si>
    <t>MOGS</t>
  </si>
  <si>
    <t>SI</t>
  </si>
  <si>
    <t>WZ96</t>
  </si>
  <si>
    <t>ZC2HC1B</t>
  </si>
  <si>
    <t>HFE2</t>
  </si>
  <si>
    <t>PDLIM3</t>
  </si>
  <si>
    <t>GNA12</t>
  </si>
  <si>
    <t>USP14</t>
  </si>
  <si>
    <t>NCAM2</t>
  </si>
  <si>
    <t>VWC2</t>
  </si>
  <si>
    <t>ROBO1</t>
  </si>
  <si>
    <t>KPNA1</t>
  </si>
  <si>
    <t>SCAF8</t>
  </si>
  <si>
    <t>WZ106</t>
  </si>
  <si>
    <t>HDX</t>
  </si>
  <si>
    <t>ELF3</t>
  </si>
  <si>
    <t>CCNA1</t>
  </si>
  <si>
    <t>OR11G2</t>
  </si>
  <si>
    <t>CHAF1A</t>
  </si>
  <si>
    <t>MYO15A</t>
  </si>
  <si>
    <t>PALM2</t>
  </si>
  <si>
    <t>PTPRQ</t>
  </si>
  <si>
    <t>GAD1</t>
  </si>
  <si>
    <t>DENND5A</t>
  </si>
  <si>
    <t>ZNF304</t>
  </si>
  <si>
    <t>LRP10</t>
  </si>
  <si>
    <t>PHOX2B</t>
  </si>
  <si>
    <t>TMEM186</t>
  </si>
  <si>
    <t>ITM2C</t>
  </si>
  <si>
    <t>IL6R</t>
  </si>
  <si>
    <t>SERINC2</t>
  </si>
  <si>
    <t>KCNH7</t>
  </si>
  <si>
    <t>ZMYM4</t>
  </si>
  <si>
    <t>AREL1</t>
  </si>
  <si>
    <t>SHROOM2</t>
  </si>
  <si>
    <t>WZ110</t>
  </si>
  <si>
    <t>CSMD1</t>
  </si>
  <si>
    <t>PPP1R9A</t>
  </si>
  <si>
    <t>CRTC3</t>
  </si>
  <si>
    <t>HMCN1</t>
  </si>
  <si>
    <t>ABCA6</t>
  </si>
  <si>
    <t>VEGFC</t>
  </si>
  <si>
    <t>CPA3</t>
  </si>
  <si>
    <t>RIMS2</t>
  </si>
  <si>
    <t>RBFOX1</t>
  </si>
  <si>
    <t>RNASE4</t>
  </si>
  <si>
    <t>AP2B1</t>
  </si>
  <si>
    <t>TTC39A</t>
  </si>
  <si>
    <t>OR10G7</t>
  </si>
  <si>
    <t>GALNT3</t>
  </si>
  <si>
    <t>WZ111</t>
  </si>
  <si>
    <t>ATP1A1</t>
  </si>
  <si>
    <t>ZNF624</t>
  </si>
  <si>
    <t>AP4E1</t>
  </si>
  <si>
    <t>C19orf66</t>
  </si>
  <si>
    <t>SLC2A11</t>
  </si>
  <si>
    <t>C22orf24</t>
  </si>
  <si>
    <t>RHOA</t>
  </si>
  <si>
    <t>CAT</t>
  </si>
  <si>
    <t>ST6GALNAC5</t>
  </si>
  <si>
    <t>C10orf90</t>
  </si>
  <si>
    <t>TBX19</t>
  </si>
  <si>
    <t>ADIPOQ</t>
  </si>
  <si>
    <t>WZ113</t>
  </si>
  <si>
    <t>UBR1</t>
  </si>
  <si>
    <t>GNB3</t>
  </si>
  <si>
    <t>MIA2</t>
  </si>
  <si>
    <t>SPAG17</t>
  </si>
  <si>
    <t>SPIN3</t>
  </si>
  <si>
    <t>GPR37</t>
  </si>
  <si>
    <t>BCL11B</t>
  </si>
  <si>
    <t>TSSK2</t>
  </si>
  <si>
    <t>SMARCA4</t>
  </si>
  <si>
    <t>NPAS3</t>
  </si>
  <si>
    <t>ITPKB</t>
  </si>
  <si>
    <t>TET1</t>
  </si>
  <si>
    <t>SLC6A11</t>
  </si>
  <si>
    <t>DDX55</t>
  </si>
  <si>
    <t>TRPV6</t>
  </si>
  <si>
    <t>DMBT1</t>
  </si>
  <si>
    <t>MEGF8</t>
  </si>
  <si>
    <t>NFATC4</t>
  </si>
  <si>
    <t>WZ115</t>
  </si>
  <si>
    <t>PRCC</t>
  </si>
  <si>
    <t>NAA35</t>
  </si>
  <si>
    <t>GRIK1</t>
  </si>
  <si>
    <t>PCDHA1</t>
  </si>
  <si>
    <t>EGFR</t>
  </si>
  <si>
    <t>ZDHHC1</t>
  </si>
  <si>
    <t>KRTAP10-11</t>
  </si>
  <si>
    <t>ZNF280A</t>
  </si>
  <si>
    <t>OR2A14</t>
  </si>
  <si>
    <t>EP300</t>
  </si>
  <si>
    <t>MKI67</t>
  </si>
  <si>
    <t>PIK3R1</t>
  </si>
  <si>
    <t>SALL3</t>
  </si>
  <si>
    <t>WZ116</t>
  </si>
  <si>
    <t>SLC4A10</t>
  </si>
  <si>
    <t>WDR65</t>
  </si>
  <si>
    <t>KMT2C</t>
  </si>
  <si>
    <t>UBE2R2</t>
  </si>
  <si>
    <t>CAPN12</t>
  </si>
  <si>
    <t>SLC30A3</t>
  </si>
  <si>
    <t>C5orf38</t>
  </si>
  <si>
    <t>PRR12</t>
  </si>
  <si>
    <t>TMPRSS11F</t>
  </si>
  <si>
    <t>ARHGEF40</t>
  </si>
  <si>
    <t>FTCD</t>
  </si>
  <si>
    <t>CLCN3</t>
  </si>
  <si>
    <t>IL17RC</t>
  </si>
  <si>
    <t>CD8A</t>
  </si>
  <si>
    <t>ALK</t>
  </si>
  <si>
    <t>NOTCH3</t>
  </si>
  <si>
    <t>SMC1A</t>
  </si>
  <si>
    <t>CFLAR</t>
  </si>
  <si>
    <t>WZ118</t>
  </si>
  <si>
    <t>TG</t>
  </si>
  <si>
    <t>RLBP1</t>
  </si>
  <si>
    <t>B4GALNT1</t>
  </si>
  <si>
    <t>PDZRN4</t>
  </si>
  <si>
    <t>TAPBPL</t>
  </si>
  <si>
    <t>LSP1</t>
  </si>
  <si>
    <t>WRN</t>
  </si>
  <si>
    <t>SHANK3</t>
  </si>
  <si>
    <t>CHST11</t>
  </si>
  <si>
    <t>IFT172</t>
  </si>
  <si>
    <t>GREB1</t>
  </si>
  <si>
    <t>FSHR</t>
  </si>
  <si>
    <t>SYT6</t>
  </si>
  <si>
    <t>C10orf71</t>
  </si>
  <si>
    <t>CRTAC1</t>
  </si>
  <si>
    <t>PRKAA1</t>
  </si>
  <si>
    <t>INHBA</t>
  </si>
  <si>
    <t>SPICE1</t>
  </si>
  <si>
    <t>HDAC4</t>
  </si>
  <si>
    <t>WZ119</t>
  </si>
  <si>
    <t>BZRAP1</t>
  </si>
  <si>
    <t>FURIN</t>
  </si>
  <si>
    <t>TDO2</t>
  </si>
  <si>
    <t>PCED1B</t>
  </si>
  <si>
    <t>ZRSR2</t>
  </si>
  <si>
    <t>DMPK</t>
  </si>
  <si>
    <t>ZNF836</t>
  </si>
  <si>
    <t>PPFIA2</t>
  </si>
  <si>
    <t>C1orf112</t>
  </si>
  <si>
    <t>TFRC</t>
  </si>
  <si>
    <t>WZ120</t>
    <phoneticPr fontId="1" type="noConversion"/>
  </si>
  <si>
    <t>TRPM3</t>
  </si>
  <si>
    <t>WZ120</t>
    <phoneticPr fontId="1" type="noConversion"/>
  </si>
  <si>
    <t>PTPN5</t>
  </si>
  <si>
    <t>TMPRSS6</t>
  </si>
  <si>
    <t>DMXL2</t>
  </si>
  <si>
    <t>WZ120</t>
    <phoneticPr fontId="1" type="noConversion"/>
  </si>
  <si>
    <t>TMEM8A</t>
  </si>
  <si>
    <t>WZ120</t>
    <phoneticPr fontId="1" type="noConversion"/>
  </si>
  <si>
    <t>THUMPD1</t>
  </si>
  <si>
    <t>NCOA3</t>
  </si>
  <si>
    <t>PTCHD4</t>
  </si>
  <si>
    <t>PROKR1</t>
  </si>
  <si>
    <t>IDE</t>
  </si>
  <si>
    <t>HPGDS</t>
  </si>
  <si>
    <t>CNNM4</t>
  </si>
  <si>
    <t>PRDM1</t>
  </si>
  <si>
    <t>TBRG1</t>
  </si>
  <si>
    <t>EFR3A</t>
  </si>
  <si>
    <t>SLC36A2</t>
  </si>
  <si>
    <t>METTL5</t>
  </si>
  <si>
    <t>OR13G1</t>
  </si>
  <si>
    <t>WZ33</t>
  </si>
  <si>
    <t>DYNC1I1</t>
  </si>
  <si>
    <t>FRY</t>
  </si>
  <si>
    <t>WZ41</t>
  </si>
  <si>
    <t>MLANA</t>
  </si>
  <si>
    <t>PPP1R12C</t>
  </si>
  <si>
    <t>ADCY9</t>
  </si>
  <si>
    <t>UBN1</t>
  </si>
  <si>
    <t>FRMPD4</t>
  </si>
  <si>
    <t>RXFP3</t>
  </si>
  <si>
    <t>CLIP3</t>
  </si>
  <si>
    <t>PLXNB2</t>
  </si>
  <si>
    <t>ZNF324B</t>
  </si>
  <si>
    <t>ZC3H18</t>
  </si>
  <si>
    <t>KDM4D</t>
  </si>
  <si>
    <t>ALG3</t>
  </si>
  <si>
    <t>CPS1</t>
  </si>
  <si>
    <t>WZ50</t>
  </si>
  <si>
    <t>FAM46C</t>
  </si>
  <si>
    <t>CACNA1H</t>
  </si>
  <si>
    <t>MAPK8IP3</t>
  </si>
  <si>
    <t>MRPL40</t>
  </si>
  <si>
    <t>MAGEB10</t>
  </si>
  <si>
    <t>MAGEB4</t>
  </si>
  <si>
    <t>WT1</t>
  </si>
  <si>
    <t>PRICKLE3</t>
  </si>
  <si>
    <t>ACVR1B</t>
  </si>
  <si>
    <t>MSH3</t>
  </si>
  <si>
    <t>ARMCX2</t>
  </si>
  <si>
    <t>AKT1</t>
  </si>
  <si>
    <t>PTPN11</t>
  </si>
  <si>
    <t>GABRQ</t>
  </si>
  <si>
    <t>WZ64</t>
  </si>
  <si>
    <t>CILP</t>
  </si>
  <si>
    <t>SHOX</t>
  </si>
  <si>
    <t>ARHGEF15</t>
  </si>
  <si>
    <t>ZNF521</t>
  </si>
  <si>
    <t>MUC19</t>
  </si>
  <si>
    <t>RTN4</t>
  </si>
  <si>
    <t>CDH8</t>
  </si>
  <si>
    <t>OTX1</t>
  </si>
  <si>
    <t>ZNF19</t>
  </si>
  <si>
    <t>PDE2A</t>
  </si>
  <si>
    <t>CDH23</t>
  </si>
  <si>
    <t>PCDHGA9</t>
  </si>
  <si>
    <t>WZ65</t>
  </si>
  <si>
    <t>KIF16B</t>
  </si>
  <si>
    <t>ACSM2A</t>
  </si>
  <si>
    <t>CDH9</t>
  </si>
  <si>
    <t>WASF3</t>
  </si>
  <si>
    <t>ANKRD30A</t>
  </si>
  <si>
    <t>MDGA2</t>
  </si>
  <si>
    <t>SYT1</t>
  </si>
  <si>
    <t>PIWIL4</t>
  </si>
  <si>
    <t>CUL4A</t>
  </si>
  <si>
    <t>CDON</t>
  </si>
  <si>
    <t>NHSL1</t>
  </si>
  <si>
    <t>GPR126</t>
  </si>
  <si>
    <t>SYNE1</t>
  </si>
  <si>
    <t>OBSCN</t>
  </si>
  <si>
    <t>WZ121</t>
  </si>
  <si>
    <t>LEKR1</t>
  </si>
  <si>
    <t>MAGEA4</t>
  </si>
  <si>
    <t>USP33</t>
  </si>
  <si>
    <t>TRIM36</t>
  </si>
  <si>
    <t>TSHZ2</t>
  </si>
  <si>
    <t>IGF2</t>
  </si>
  <si>
    <t>PI4KA</t>
  </si>
  <si>
    <t>IKZF1</t>
  </si>
  <si>
    <t>CHD7</t>
  </si>
  <si>
    <t>IQCH</t>
  </si>
  <si>
    <t>ACTN1</t>
  </si>
  <si>
    <t>USP20</t>
  </si>
  <si>
    <t>GAB1</t>
  </si>
  <si>
    <t>FAM157A</t>
  </si>
  <si>
    <t>WZ1</t>
  </si>
  <si>
    <t>THEG</t>
  </si>
  <si>
    <t>C20orf27</t>
  </si>
  <si>
    <t>GRIN2B</t>
  </si>
  <si>
    <t>GREB1L</t>
  </si>
  <si>
    <t>LOC440518</t>
  </si>
  <si>
    <t>ZNF646</t>
  </si>
  <si>
    <t>NBEA</t>
  </si>
  <si>
    <t>PTCRA</t>
  </si>
  <si>
    <t>FGF10</t>
  </si>
  <si>
    <t>NRK</t>
  </si>
  <si>
    <t>TLR4</t>
  </si>
  <si>
    <t>TMEM132D</t>
  </si>
  <si>
    <t>FAM73B</t>
  </si>
  <si>
    <t>FLG</t>
  </si>
  <si>
    <t>ARID1B</t>
  </si>
  <si>
    <t>SEC16B</t>
  </si>
  <si>
    <t>LMLN</t>
  </si>
  <si>
    <t>WZ2</t>
  </si>
  <si>
    <t>HNF1A</t>
  </si>
  <si>
    <t>NKX2-1</t>
  </si>
  <si>
    <t>CIC</t>
  </si>
  <si>
    <t>KDM6A</t>
  </si>
  <si>
    <t>VEGFB</t>
  </si>
  <si>
    <t>SF1</t>
  </si>
  <si>
    <t>DICER1</t>
  </si>
  <si>
    <t>CDC73</t>
  </si>
  <si>
    <t>WZ3</t>
  </si>
  <si>
    <t>CDKN1B</t>
  </si>
  <si>
    <t>GPR64</t>
  </si>
  <si>
    <t>PLEKHG2</t>
  </si>
  <si>
    <t>CDC5L</t>
  </si>
  <si>
    <t>SLC2A10</t>
  </si>
  <si>
    <t>LRRC55</t>
  </si>
  <si>
    <t>ZNF530</t>
  </si>
  <si>
    <t>STRADA</t>
  </si>
  <si>
    <t>RNF213</t>
  </si>
  <si>
    <t>DNAH6</t>
  </si>
  <si>
    <t>LOC100287036</t>
  </si>
  <si>
    <t>OR5K4</t>
  </si>
  <si>
    <t>OR13C4</t>
  </si>
  <si>
    <t>NOTCH1</t>
  </si>
  <si>
    <t>SPANXC</t>
  </si>
  <si>
    <t>SHPRH</t>
  </si>
  <si>
    <t>KIFAP3</t>
  </si>
  <si>
    <t>FBXO45</t>
  </si>
  <si>
    <t>WZ5</t>
  </si>
  <si>
    <t>ACTGTT</t>
  </si>
  <si>
    <t>CABIN1</t>
  </si>
  <si>
    <t>FLOT2</t>
  </si>
  <si>
    <t>IFNAR1</t>
  </si>
  <si>
    <t>TTATTC</t>
  </si>
  <si>
    <t>NPSR1</t>
  </si>
  <si>
    <t>FMNL1</t>
  </si>
  <si>
    <t>SALL1</t>
  </si>
  <si>
    <t>SOX9</t>
  </si>
  <si>
    <t>BAIAP2</t>
  </si>
  <si>
    <t>DIAPH2</t>
  </si>
  <si>
    <t>GRIA3</t>
  </si>
  <si>
    <t>LAMA2</t>
  </si>
  <si>
    <t>EYA4</t>
  </si>
  <si>
    <t>SGOL2</t>
  </si>
  <si>
    <t>CHRNG</t>
  </si>
  <si>
    <t>WZ6</t>
  </si>
  <si>
    <t>USH2A</t>
  </si>
  <si>
    <t>SCRT2</t>
  </si>
  <si>
    <t>THSD7A</t>
  </si>
  <si>
    <t>FRMD4A</t>
  </si>
  <si>
    <t>UBR4</t>
  </si>
  <si>
    <t>ADAMTS1</t>
  </si>
  <si>
    <t>ZNF423</t>
  </si>
  <si>
    <t>CCDC104</t>
  </si>
  <si>
    <t>CREG2</t>
  </si>
  <si>
    <t>DFNB31</t>
  </si>
  <si>
    <t>MPZL2</t>
  </si>
  <si>
    <t>KALRN</t>
  </si>
  <si>
    <t>C10orf137</t>
  </si>
  <si>
    <t>ABCF2</t>
  </si>
  <si>
    <t>SCN9A</t>
  </si>
  <si>
    <t>MFI2</t>
  </si>
  <si>
    <t>OBSL1</t>
  </si>
  <si>
    <t>WZ8</t>
  </si>
  <si>
    <t>ZNF343</t>
  </si>
  <si>
    <t>TAGTACCTG</t>
  </si>
  <si>
    <t>C3AR1</t>
  </si>
  <si>
    <t>MASP2</t>
  </si>
  <si>
    <t>DNAJC16</t>
  </si>
  <si>
    <t>APBA2</t>
  </si>
  <si>
    <t>MYLK2</t>
  </si>
  <si>
    <t>SCN10A</t>
  </si>
  <si>
    <t>ZNF221</t>
  </si>
  <si>
    <t>KMT2D</t>
  </si>
  <si>
    <t>SLC4A8</t>
  </si>
  <si>
    <t>OR4D2</t>
  </si>
  <si>
    <t>PCNX</t>
  </si>
  <si>
    <t>ICT1</t>
  </si>
  <si>
    <t>RPTOR</t>
  </si>
  <si>
    <t>SMC3</t>
  </si>
  <si>
    <t>KIAA1109</t>
  </si>
  <si>
    <t>MECOM</t>
  </si>
  <si>
    <t>ATTG</t>
  </si>
  <si>
    <t>PSMD2</t>
  </si>
  <si>
    <t>WZ9</t>
  </si>
  <si>
    <t>MTUS2</t>
  </si>
  <si>
    <t>C1RL</t>
  </si>
  <si>
    <t>LPL</t>
  </si>
  <si>
    <t>C1QTNF9</t>
  </si>
  <si>
    <t>RICTOR</t>
  </si>
  <si>
    <t>BRCA1</t>
  </si>
  <si>
    <t>PSMC5</t>
  </si>
  <si>
    <t>PHF3</t>
  </si>
  <si>
    <t>C2orf78</t>
  </si>
  <si>
    <t>MAGEE1</t>
  </si>
  <si>
    <t>ZCCHC5</t>
  </si>
  <si>
    <t>KIAA1009</t>
  </si>
  <si>
    <t>MAGEC3</t>
  </si>
  <si>
    <t>ZEB2</t>
  </si>
  <si>
    <t>IGF2R</t>
  </si>
  <si>
    <t>SHCBP1L</t>
  </si>
  <si>
    <t>WZ10</t>
  </si>
  <si>
    <t>PCYT1B</t>
  </si>
  <si>
    <t>HDGFRP2</t>
  </si>
  <si>
    <t>ALOX12B</t>
  </si>
  <si>
    <t>SEC13</t>
  </si>
  <si>
    <t>DUSP16</t>
  </si>
  <si>
    <t>OMG</t>
  </si>
  <si>
    <t>KRT25</t>
  </si>
  <si>
    <t>THBS1</t>
  </si>
  <si>
    <t>ZNF808</t>
  </si>
  <si>
    <t>MPP5</t>
  </si>
  <si>
    <t>SULF1</t>
  </si>
  <si>
    <t>AKAP13</t>
  </si>
  <si>
    <t>ZNHIT6</t>
  </si>
  <si>
    <t>CBLB</t>
  </si>
  <si>
    <t>ANAPC5</t>
  </si>
  <si>
    <t>MFAP3</t>
  </si>
  <si>
    <t>SERPINC1</t>
  </si>
  <si>
    <t>RYR2</t>
  </si>
  <si>
    <t>WZ11</t>
  </si>
  <si>
    <t>TSSK1B</t>
  </si>
  <si>
    <t>CHD5</t>
  </si>
  <si>
    <t>CUBN</t>
  </si>
  <si>
    <t>ZNF569</t>
  </si>
  <si>
    <t>CTNNB1</t>
  </si>
  <si>
    <t>TSC22D1</t>
  </si>
  <si>
    <t>LIMA1</t>
  </si>
  <si>
    <t>ZSWIM8</t>
  </si>
  <si>
    <t>UBQLN1</t>
  </si>
  <si>
    <t>SAMD9L</t>
  </si>
  <si>
    <t>PDHA2</t>
  </si>
  <si>
    <t>CAPN6</t>
  </si>
  <si>
    <t>EXT1</t>
  </si>
  <si>
    <t>KIF4B</t>
  </si>
  <si>
    <t>DCHS2</t>
  </si>
  <si>
    <t>VEPH1</t>
  </si>
  <si>
    <t>FAM196B</t>
  </si>
  <si>
    <t>PIK3CA</t>
  </si>
  <si>
    <t>OR2M2</t>
  </si>
  <si>
    <t>WZ12</t>
  </si>
  <si>
    <t>CYP17A1</t>
  </si>
  <si>
    <t>RNASEL</t>
  </si>
  <si>
    <t>WZ14</t>
  </si>
  <si>
    <t>GATA3</t>
  </si>
  <si>
    <t>EPS8</t>
  </si>
  <si>
    <t>NCOR1</t>
  </si>
  <si>
    <t>AP1G2</t>
  </si>
  <si>
    <t>HDAC6</t>
  </si>
  <si>
    <t>HSD17B10</t>
  </si>
  <si>
    <t>ATRX</t>
  </si>
  <si>
    <t>KCTD14</t>
  </si>
  <si>
    <t>PCOLCE</t>
  </si>
  <si>
    <t>THEMIS</t>
  </si>
  <si>
    <t>LCT</t>
  </si>
  <si>
    <t>MTMR1</t>
  </si>
  <si>
    <t>CFHR3</t>
  </si>
  <si>
    <t>LGR6</t>
  </si>
  <si>
    <t>ALPPL2</t>
  </si>
  <si>
    <t>WZ15</t>
  </si>
  <si>
    <t>GJC1</t>
  </si>
  <si>
    <t>IRF4</t>
  </si>
  <si>
    <t>C12orf4</t>
  </si>
  <si>
    <t>TTC</t>
  </si>
  <si>
    <t>DNMT3A</t>
  </si>
  <si>
    <t>ITPR2</t>
  </si>
  <si>
    <t>C2orf16</t>
  </si>
  <si>
    <t>DMD</t>
  </si>
  <si>
    <t>GLI3</t>
  </si>
  <si>
    <t>NLRP9</t>
  </si>
  <si>
    <t>MSH4</t>
  </si>
  <si>
    <t>EPHA3</t>
  </si>
  <si>
    <t>RGAG1</t>
  </si>
  <si>
    <t>CEP164</t>
  </si>
  <si>
    <t>SMO</t>
  </si>
  <si>
    <t>TARS2</t>
  </si>
  <si>
    <t>MAGEA3</t>
  </si>
  <si>
    <t>GPR149</t>
  </si>
  <si>
    <t>EBF1</t>
  </si>
  <si>
    <t>WZ23</t>
  </si>
  <si>
    <t>APCDD1</t>
  </si>
  <si>
    <t>EPHB2</t>
  </si>
  <si>
    <t>SUZ12</t>
  </si>
  <si>
    <t>PIK3CB</t>
  </si>
  <si>
    <t>EPHB6</t>
  </si>
  <si>
    <t>WZ25</t>
  </si>
  <si>
    <t>VPS16</t>
  </si>
  <si>
    <t>PRSS55</t>
  </si>
  <si>
    <t>CTNND2</t>
  </si>
  <si>
    <t>MICAL3</t>
  </si>
  <si>
    <t>NKIRAS1</t>
  </si>
  <si>
    <t>NIPBL</t>
  </si>
  <si>
    <t>MCHR1</t>
  </si>
  <si>
    <t>FMNL3</t>
  </si>
  <si>
    <t>EDA</t>
  </si>
  <si>
    <t>GFPT1</t>
  </si>
  <si>
    <t>EYA1</t>
  </si>
  <si>
    <t>KIAA1324L</t>
  </si>
  <si>
    <t>ABCA2</t>
  </si>
  <si>
    <t>ILF2</t>
  </si>
  <si>
    <t>KIF21B</t>
  </si>
  <si>
    <t>WZ26</t>
  </si>
  <si>
    <t>ZFHX3</t>
  </si>
  <si>
    <t>GNPAT</t>
  </si>
  <si>
    <t>SNTG2</t>
  </si>
  <si>
    <t>CSMD2</t>
  </si>
  <si>
    <t>ZSWIM3</t>
  </si>
  <si>
    <t>ARHGAP22</t>
  </si>
  <si>
    <t>MTMR4</t>
  </si>
  <si>
    <t>SLC38A6</t>
  </si>
  <si>
    <t>BPTF</t>
  </si>
  <si>
    <t>TCTEX1D1</t>
  </si>
  <si>
    <t>TTF2</t>
  </si>
  <si>
    <t>PCDH12</t>
  </si>
  <si>
    <t>WZ30</t>
  </si>
  <si>
    <t>MAGEB2</t>
  </si>
  <si>
    <t>WDR6</t>
  </si>
  <si>
    <t>MORC4</t>
  </si>
  <si>
    <t>SPPL3</t>
  </si>
  <si>
    <t>NUP205</t>
  </si>
  <si>
    <t>WZ31</t>
  </si>
  <si>
    <t>ABCB9</t>
  </si>
  <si>
    <t>FMN2</t>
  </si>
  <si>
    <t>PCDHGA2</t>
  </si>
  <si>
    <t>TRIB3</t>
  </si>
  <si>
    <t>WFS1</t>
  </si>
  <si>
    <t>ELOVL2</t>
  </si>
  <si>
    <t>DNAH3</t>
  </si>
  <si>
    <t>LGR4</t>
  </si>
  <si>
    <t>TTLL1</t>
  </si>
  <si>
    <t>ZNF804B</t>
  </si>
  <si>
    <t>ST8SIA4</t>
  </si>
  <si>
    <t>ALG13</t>
  </si>
  <si>
    <t>RECQL4</t>
  </si>
  <si>
    <t>RPS6KA2</t>
  </si>
  <si>
    <t>SH3RF1</t>
  </si>
  <si>
    <t>COL5A2</t>
  </si>
  <si>
    <t>WZ32</t>
  </si>
  <si>
    <t>MANEAL</t>
  </si>
  <si>
    <t>SAP18</t>
  </si>
  <si>
    <t>TNFSF14</t>
  </si>
  <si>
    <t>COL9A2</t>
  </si>
  <si>
    <t>COL7A1</t>
  </si>
  <si>
    <t>LRRC42</t>
  </si>
  <si>
    <t>C17orf72</t>
  </si>
  <si>
    <t>CDH16</t>
  </si>
  <si>
    <t>MUM1L1</t>
  </si>
  <si>
    <t>LOC101927767</t>
  </si>
  <si>
    <t>AHCTF1</t>
  </si>
  <si>
    <t>WZ37</t>
  </si>
  <si>
    <t>BCAM</t>
  </si>
  <si>
    <t>DNAH2</t>
  </si>
  <si>
    <t>RUNX2</t>
  </si>
  <si>
    <t>HEPH</t>
  </si>
  <si>
    <t>CYLC1</t>
  </si>
  <si>
    <t>DACH2</t>
  </si>
  <si>
    <t>PAH</t>
  </si>
  <si>
    <t>PCDHB3</t>
  </si>
  <si>
    <t>DDR2</t>
  </si>
  <si>
    <t>WZ39</t>
  </si>
  <si>
    <t>RHPN1</t>
  </si>
  <si>
    <t>BMP7</t>
  </si>
  <si>
    <t>ZNF493</t>
  </si>
  <si>
    <t>ASXL3</t>
  </si>
  <si>
    <t>GRM2</t>
  </si>
  <si>
    <t>DIAPH3</t>
  </si>
  <si>
    <t>C1orf173</t>
  </si>
  <si>
    <t>TBX3</t>
  </si>
  <si>
    <t>ASTN2</t>
  </si>
  <si>
    <t>CDC25C</t>
  </si>
  <si>
    <t>GIMAP8</t>
  </si>
  <si>
    <t>WZ40</t>
  </si>
  <si>
    <t>DYSF</t>
  </si>
  <si>
    <t>GALK2</t>
  </si>
  <si>
    <t>SOX17</t>
  </si>
  <si>
    <t>NAP1L3</t>
  </si>
  <si>
    <t>MBD5</t>
  </si>
  <si>
    <t>ANXA10</t>
  </si>
  <si>
    <t>CACNA1E</t>
  </si>
  <si>
    <t>WZ43</t>
  </si>
  <si>
    <t>PLK1</t>
  </si>
  <si>
    <t>KRT31</t>
  </si>
  <si>
    <t>TNRC6B</t>
  </si>
  <si>
    <t>GPR83</t>
  </si>
  <si>
    <t>LETM1</t>
  </si>
  <si>
    <t>USP6</t>
  </si>
  <si>
    <t>PRTFDC1</t>
  </si>
  <si>
    <t>PRR14L</t>
  </si>
  <si>
    <t>ACVR2B</t>
  </si>
  <si>
    <t>KIAA0754</t>
  </si>
  <si>
    <t>ABCG1</t>
  </si>
  <si>
    <t>MYBPC2</t>
  </si>
  <si>
    <t>ALPK2</t>
  </si>
  <si>
    <t>TEX11</t>
  </si>
  <si>
    <t>MAGI2</t>
  </si>
  <si>
    <t>PSMD1</t>
  </si>
  <si>
    <t>WZ44</t>
  </si>
  <si>
    <t>FGF23</t>
  </si>
  <si>
    <t>ZNF317</t>
  </si>
  <si>
    <t>SLC24A3</t>
  </si>
  <si>
    <t>KDM1A</t>
  </si>
  <si>
    <t>RCAN3</t>
  </si>
  <si>
    <t>ZNF395</t>
  </si>
  <si>
    <t>CELSR1</t>
  </si>
  <si>
    <t>H1FNT</t>
  </si>
  <si>
    <t>ATP8B1</t>
  </si>
  <si>
    <t>LRRTM4</t>
  </si>
  <si>
    <t>GAPVD1</t>
  </si>
  <si>
    <t>U2SURP</t>
  </si>
  <si>
    <t>LRBA</t>
  </si>
  <si>
    <t>WZ45</t>
  </si>
  <si>
    <t>IGFBP5</t>
  </si>
  <si>
    <t>HIST1H4I</t>
  </si>
  <si>
    <t>C18orf54</t>
  </si>
  <si>
    <t>ZNF528</t>
  </si>
  <si>
    <t>CRYBG3</t>
  </si>
  <si>
    <t>IL1RAPL2</t>
  </si>
  <si>
    <t>GRIK4</t>
  </si>
  <si>
    <t>CSF1R</t>
  </si>
  <si>
    <t>GPR50</t>
  </si>
  <si>
    <t>NR5A2</t>
  </si>
  <si>
    <t>WZ48</t>
  </si>
  <si>
    <t>TMEM63C</t>
  </si>
  <si>
    <t>HAPLN4</t>
  </si>
  <si>
    <t>POU6F2</t>
  </si>
  <si>
    <t>EMR1</t>
  </si>
  <si>
    <t>SLFN11</t>
  </si>
  <si>
    <t>PFKM</t>
  </si>
  <si>
    <t>SLC11A2</t>
  </si>
  <si>
    <t>DOCK7</t>
  </si>
  <si>
    <t>MUC3A</t>
  </si>
  <si>
    <t>OR2A25</t>
  </si>
  <si>
    <t>SEPT2</t>
  </si>
  <si>
    <t>WZ49</t>
  </si>
  <si>
    <t>SOX2</t>
  </si>
  <si>
    <t>CKAP5</t>
  </si>
  <si>
    <t>CERK</t>
  </si>
  <si>
    <t>MSLN</t>
  </si>
  <si>
    <t>HTT</t>
  </si>
  <si>
    <t>SH3TC1</t>
  </si>
  <si>
    <t>EMR3</t>
  </si>
  <si>
    <t>EMR2</t>
  </si>
  <si>
    <t>DNAH11</t>
  </si>
  <si>
    <t>MAPK3</t>
  </si>
  <si>
    <t>SYN3</t>
  </si>
  <si>
    <t>CLIP2</t>
  </si>
  <si>
    <t>ZSCAN2</t>
  </si>
  <si>
    <t>KCNS2</t>
  </si>
  <si>
    <t>VPS13B</t>
  </si>
  <si>
    <t>TNFAIP6</t>
  </si>
  <si>
    <t>INTS3</t>
  </si>
  <si>
    <t>WZ52</t>
  </si>
  <si>
    <t>PKLR</t>
  </si>
  <si>
    <t>PPAN-P2RY11</t>
  </si>
  <si>
    <t>NEUROD2</t>
  </si>
  <si>
    <t>KIF18B</t>
  </si>
  <si>
    <t>FAM19A1</t>
  </si>
  <si>
    <t>FAM47E-STBD1</t>
  </si>
  <si>
    <t>BAHCC1</t>
  </si>
  <si>
    <t>MAN1A2</t>
  </si>
  <si>
    <t>PCDHAC2</t>
  </si>
  <si>
    <t>TBL1XR1</t>
  </si>
  <si>
    <t>HHAT</t>
  </si>
  <si>
    <t>WZ54</t>
  </si>
  <si>
    <t>C8orf47</t>
  </si>
  <si>
    <t>FCHO1</t>
  </si>
  <si>
    <t>EMID1</t>
  </si>
  <si>
    <t>USP42</t>
  </si>
  <si>
    <t>PTMS</t>
  </si>
  <si>
    <t>PRPS1L1</t>
  </si>
  <si>
    <t>KIAA1462</t>
  </si>
  <si>
    <t>MAGEH1</t>
  </si>
  <si>
    <t>MYO1A</t>
  </si>
  <si>
    <t>WDR78</t>
  </si>
  <si>
    <t>MTL5</t>
  </si>
  <si>
    <t>COG8</t>
  </si>
  <si>
    <t>KLHL4</t>
  </si>
  <si>
    <t>C10orf12</t>
  </si>
  <si>
    <t>FCRL1</t>
  </si>
  <si>
    <t>HTR3C</t>
  </si>
  <si>
    <t>WZ55</t>
  </si>
  <si>
    <t>FAT2</t>
  </si>
  <si>
    <t>LURAP1</t>
  </si>
  <si>
    <t>NOBOX</t>
  </si>
  <si>
    <t>SPEM1</t>
  </si>
  <si>
    <t>CDKN2A</t>
  </si>
  <si>
    <t>LARGE</t>
  </si>
  <si>
    <t>MLH1</t>
  </si>
  <si>
    <t>NOS1</t>
  </si>
  <si>
    <t>MROH5</t>
  </si>
  <si>
    <t>WZ57</t>
  </si>
  <si>
    <t>CHL1</t>
  </si>
  <si>
    <t>PTPRS</t>
  </si>
  <si>
    <t>FAM160B2</t>
  </si>
  <si>
    <t>SLC2A13</t>
  </si>
  <si>
    <t>OR4C15</t>
  </si>
  <si>
    <t>EYS</t>
  </si>
  <si>
    <t>BAI3</t>
  </si>
  <si>
    <t>PGR</t>
  </si>
  <si>
    <t>HCAR2</t>
  </si>
  <si>
    <t>COL6A5</t>
  </si>
  <si>
    <t>HNRNPA0</t>
  </si>
  <si>
    <t>IL1RAP</t>
  </si>
  <si>
    <t>COL6A3</t>
  </si>
  <si>
    <t>WZ58</t>
  </si>
  <si>
    <t>XDH</t>
  </si>
  <si>
    <t>BMX</t>
  </si>
  <si>
    <t>DERA</t>
  </si>
  <si>
    <t>PDE1C</t>
  </si>
  <si>
    <t>ARL11</t>
  </si>
  <si>
    <t>FAM104B</t>
  </si>
  <si>
    <t>AQP11</t>
  </si>
  <si>
    <t>LIPN</t>
  </si>
  <si>
    <t>ZCCHC12</t>
  </si>
  <si>
    <t>ALDH1L1</t>
  </si>
  <si>
    <t>TMEM132B</t>
  </si>
  <si>
    <t>WZ59</t>
  </si>
  <si>
    <t>TMPRSS2</t>
  </si>
  <si>
    <t>STK11</t>
  </si>
  <si>
    <t>ETV1</t>
  </si>
  <si>
    <t>FANCB</t>
  </si>
  <si>
    <t>KDM5C</t>
  </si>
  <si>
    <t>IGSF1</t>
  </si>
  <si>
    <t>EPHB1</t>
  </si>
  <si>
    <t>WZ61</t>
  </si>
  <si>
    <t>ZNF469</t>
  </si>
  <si>
    <t>IGF1</t>
  </si>
  <si>
    <t>DCLK1</t>
  </si>
  <si>
    <t>EYA2</t>
  </si>
  <si>
    <t>ABCC11</t>
  </si>
  <si>
    <t>GSPT2</t>
  </si>
  <si>
    <t>TSPYL2</t>
  </si>
  <si>
    <t>PCLO</t>
  </si>
  <si>
    <t>LINS</t>
  </si>
  <si>
    <t>NT5DC3</t>
  </si>
  <si>
    <t>KIAA1210</t>
  </si>
  <si>
    <t>SARDH</t>
  </si>
  <si>
    <t>ACP6</t>
  </si>
  <si>
    <t>AGAP3</t>
  </si>
  <si>
    <t>WZ62</t>
  </si>
  <si>
    <t>GABRA5</t>
  </si>
  <si>
    <t>DMRT2</t>
  </si>
  <si>
    <t>SEMA5A</t>
  </si>
  <si>
    <t>EML4</t>
  </si>
  <si>
    <t>AURKA</t>
  </si>
  <si>
    <t>KCNQ2</t>
  </si>
  <si>
    <t>AR</t>
  </si>
  <si>
    <t>WNK2</t>
  </si>
  <si>
    <t>TA</t>
  </si>
  <si>
    <t>EAF2</t>
  </si>
  <si>
    <t>TIGD6</t>
  </si>
  <si>
    <t>WZ63</t>
  </si>
  <si>
    <t>DAXX</t>
  </si>
  <si>
    <t>CD79A</t>
  </si>
  <si>
    <t>CYLD</t>
  </si>
  <si>
    <t>PDP2</t>
  </si>
  <si>
    <t>WZ66</t>
  </si>
  <si>
    <t>PFN3</t>
  </si>
  <si>
    <t>KIAA2018</t>
  </si>
  <si>
    <t>CABP4</t>
  </si>
  <si>
    <t>FASN</t>
  </si>
  <si>
    <t>WZ67</t>
  </si>
  <si>
    <t>ABTB2</t>
  </si>
  <si>
    <t>OR52K2</t>
  </si>
  <si>
    <t>ZNF12</t>
  </si>
  <si>
    <t>GARS</t>
  </si>
  <si>
    <t>EIF6</t>
  </si>
  <si>
    <t>PCSK5</t>
  </si>
  <si>
    <t>DCXR</t>
  </si>
  <si>
    <t>ABCB1</t>
  </si>
  <si>
    <t>SLCO3A1</t>
  </si>
  <si>
    <t>SERPINA7</t>
  </si>
  <si>
    <t>ATM</t>
  </si>
  <si>
    <t>PNPLA7</t>
  </si>
  <si>
    <t>KCNJ3</t>
  </si>
  <si>
    <t>WZ68</t>
  </si>
  <si>
    <t>MFSD12</t>
  </si>
  <si>
    <t>ANKRD30B</t>
  </si>
  <si>
    <t>CDC42EP3</t>
  </si>
  <si>
    <t>CDH20</t>
  </si>
  <si>
    <t>NAV3</t>
  </si>
  <si>
    <t>WWOX</t>
  </si>
  <si>
    <t>ODF2L</t>
  </si>
  <si>
    <t>PON3</t>
  </si>
  <si>
    <t>SLCO4C1</t>
  </si>
  <si>
    <t>DCSTAMP</t>
  </si>
  <si>
    <t>CNTNAP5</t>
  </si>
  <si>
    <t>C7orf49</t>
  </si>
  <si>
    <t>SPSB4</t>
  </si>
  <si>
    <t>ZIC1</t>
  </si>
  <si>
    <t>GFPT2</t>
  </si>
  <si>
    <t>PAK2</t>
  </si>
  <si>
    <t>WZ69</t>
  </si>
  <si>
    <t>HRAS</t>
  </si>
  <si>
    <t>JAK2</t>
  </si>
  <si>
    <t>FANCG</t>
  </si>
  <si>
    <t>CDK12</t>
  </si>
  <si>
    <t>MPL</t>
  </si>
  <si>
    <t>AWAT1</t>
  </si>
  <si>
    <t>HDAC8</t>
  </si>
  <si>
    <t>ENTPD7</t>
  </si>
  <si>
    <t>HECTD4</t>
  </si>
  <si>
    <t>KMT2A</t>
  </si>
  <si>
    <t>LOC100652824</t>
  </si>
  <si>
    <t>WZ70</t>
  </si>
  <si>
    <t>CPXM1</t>
  </si>
  <si>
    <t>RNASEH1</t>
  </si>
  <si>
    <t>PIK3C2G</t>
  </si>
  <si>
    <t>GAATATTTCC</t>
  </si>
  <si>
    <t>C9orf131</t>
  </si>
  <si>
    <t>DCLK3</t>
  </si>
  <si>
    <t>DOPEY2</t>
  </si>
  <si>
    <t>ADAM11</t>
  </si>
  <si>
    <t>SNX33</t>
  </si>
  <si>
    <t>SPATA31D1</t>
  </si>
  <si>
    <t>OR1B1</t>
  </si>
  <si>
    <t>NUP188</t>
  </si>
  <si>
    <t>KIAA1244</t>
  </si>
  <si>
    <t>FAM58A</t>
  </si>
  <si>
    <t>FBXW7</t>
  </si>
  <si>
    <t>DENND4B</t>
  </si>
  <si>
    <t>ZBTB37</t>
  </si>
  <si>
    <t>ATP5G3</t>
  </si>
  <si>
    <t>WZ71</t>
  </si>
  <si>
    <t>ZNF486</t>
  </si>
  <si>
    <t>KIAA0319</t>
  </si>
  <si>
    <t>DKK4</t>
  </si>
  <si>
    <t>TOPAZ1</t>
  </si>
  <si>
    <t>ITIH6</t>
  </si>
  <si>
    <t>TAF1</t>
  </si>
  <si>
    <t>FAM133A</t>
  </si>
  <si>
    <t>PCDHGA5</t>
  </si>
  <si>
    <t>NOS3</t>
  </si>
  <si>
    <t>DOCK2</t>
  </si>
  <si>
    <t>FOXI1</t>
  </si>
  <si>
    <t>FLT4</t>
  </si>
  <si>
    <t>SIPA1L2</t>
  </si>
  <si>
    <t>WZ72</t>
  </si>
  <si>
    <t>INTS1</t>
  </si>
  <si>
    <t>ATP13A2</t>
  </si>
  <si>
    <t>ITGA7</t>
  </si>
  <si>
    <t>FAH</t>
  </si>
  <si>
    <t>PEA15</t>
  </si>
  <si>
    <t>WZ73</t>
  </si>
  <si>
    <t>SPATA2</t>
  </si>
  <si>
    <t>REV3L</t>
  </si>
  <si>
    <t>ZNF462</t>
  </si>
  <si>
    <t>INSL4</t>
  </si>
  <si>
    <t>SNX13</t>
  </si>
  <si>
    <t>AHDC1</t>
  </si>
  <si>
    <t>NME8</t>
  </si>
  <si>
    <t>MAP3K1</t>
  </si>
  <si>
    <t>DACT1</t>
  </si>
  <si>
    <t>COLEC10</t>
  </si>
  <si>
    <t>PCDHA8</t>
  </si>
  <si>
    <t>TCOF1</t>
  </si>
  <si>
    <t>WZ76</t>
  </si>
  <si>
    <t>KIF17</t>
  </si>
  <si>
    <t>NUDT10</t>
  </si>
  <si>
    <t>DNAH5</t>
  </si>
  <si>
    <t>SCUBE3</t>
  </si>
  <si>
    <t>ZNF577</t>
  </si>
  <si>
    <t>DPY19L2</t>
  </si>
  <si>
    <t>ADAMTS6</t>
  </si>
  <si>
    <t>CD1A</t>
  </si>
  <si>
    <t>WZ77</t>
  </si>
  <si>
    <t>TLL2</t>
  </si>
  <si>
    <t>MAOA</t>
  </si>
  <si>
    <t>TET2</t>
  </si>
  <si>
    <t>SLC25A25</t>
  </si>
  <si>
    <t>PHF20L1</t>
  </si>
  <si>
    <t>WZ78</t>
  </si>
  <si>
    <t>SNED1</t>
  </si>
  <si>
    <t>PSMG2</t>
  </si>
  <si>
    <t>PSMA8</t>
  </si>
  <si>
    <t>PTK2B</t>
  </si>
  <si>
    <t>TSHZ3</t>
  </si>
  <si>
    <t>POSTN</t>
  </si>
  <si>
    <t>ARAF</t>
  </si>
  <si>
    <t>CHD9</t>
  </si>
  <si>
    <t>MDM2</t>
  </si>
  <si>
    <t>P2RY2</t>
  </si>
  <si>
    <t>LPAR4</t>
  </si>
  <si>
    <t>NIT2</t>
  </si>
  <si>
    <t>NALCN</t>
  </si>
  <si>
    <t>WZ79</t>
  </si>
  <si>
    <t>LAMA1</t>
  </si>
  <si>
    <t>PAK7</t>
  </si>
  <si>
    <t>KDM8</t>
  </si>
  <si>
    <t>CDX2</t>
  </si>
  <si>
    <t>RUSC2</t>
  </si>
  <si>
    <t>CACNG8</t>
  </si>
  <si>
    <t>MAGEE2</t>
  </si>
  <si>
    <t>SAP130</t>
  </si>
  <si>
    <t>THSD7B</t>
  </si>
  <si>
    <t>SPANXN3</t>
  </si>
  <si>
    <t>WZ80</t>
  </si>
  <si>
    <t>SUV420H2</t>
  </si>
  <si>
    <t>CTC1</t>
  </si>
  <si>
    <t>MAP2K4</t>
  </si>
  <si>
    <t>SRC</t>
  </si>
  <si>
    <t>FBXO10</t>
  </si>
  <si>
    <t>SMAP2</t>
  </si>
  <si>
    <t>FAM186B</t>
  </si>
  <si>
    <t>KIF5A</t>
  </si>
  <si>
    <t>ABHD2</t>
  </si>
  <si>
    <t>DEF8</t>
  </si>
  <si>
    <t>C12orf52</t>
  </si>
  <si>
    <t>KPRP</t>
  </si>
  <si>
    <t>RASAL2</t>
  </si>
  <si>
    <t>ATG4B</t>
  </si>
  <si>
    <t>WZ81</t>
  </si>
  <si>
    <t>ACSM4</t>
  </si>
  <si>
    <t>MRGPRX3</t>
  </si>
  <si>
    <t>PLEKHF1</t>
  </si>
  <si>
    <t>RHBDL3</t>
  </si>
  <si>
    <t>TMEM132E</t>
  </si>
  <si>
    <t>EIF2AK2</t>
  </si>
  <si>
    <t>PRKD2</t>
  </si>
  <si>
    <t>ZNF541</t>
  </si>
  <si>
    <t>LRTM1</t>
  </si>
  <si>
    <t>PROL1</t>
  </si>
  <si>
    <t>TRUB1</t>
  </si>
  <si>
    <t>CACNA1B</t>
  </si>
  <si>
    <t>FREM3</t>
  </si>
  <si>
    <t>LOC100996693</t>
  </si>
  <si>
    <t>DNAH14</t>
  </si>
  <si>
    <t>WZ83</t>
  </si>
  <si>
    <t>GMDS</t>
  </si>
  <si>
    <t>AP3D1</t>
  </si>
  <si>
    <t>CD274</t>
  </si>
  <si>
    <t>DGKZ</t>
  </si>
  <si>
    <t>OR4A16</t>
  </si>
  <si>
    <t>GNAO1</t>
  </si>
  <si>
    <t>AARS</t>
  </si>
  <si>
    <t>KAT6B</t>
  </si>
  <si>
    <t>USP53</t>
  </si>
  <si>
    <t>NPY1R</t>
  </si>
  <si>
    <t>ASTN1</t>
  </si>
  <si>
    <t>FEV</t>
  </si>
  <si>
    <t>WZ84</t>
  </si>
  <si>
    <t>CELF2</t>
  </si>
  <si>
    <t>SP4</t>
  </si>
  <si>
    <t>SRRM2</t>
  </si>
  <si>
    <t>LPIN2</t>
  </si>
  <si>
    <t>PLEKHM2</t>
  </si>
  <si>
    <t>SIGLEC10</t>
  </si>
  <si>
    <t>APOH</t>
  </si>
  <si>
    <t>DMTF1</t>
  </si>
  <si>
    <t>ARL13B</t>
  </si>
  <si>
    <t>FAM198B</t>
  </si>
  <si>
    <t>FCAMR</t>
  </si>
  <si>
    <t>DEGS1</t>
  </si>
  <si>
    <t>WZ85</t>
  </si>
  <si>
    <t>FSCN2</t>
  </si>
  <si>
    <t>KCNA1</t>
  </si>
  <si>
    <t>RNF141</t>
  </si>
  <si>
    <t>CDK5R1</t>
  </si>
  <si>
    <t>C22orf42</t>
  </si>
  <si>
    <t>TRPM4</t>
  </si>
  <si>
    <t>MFSD5</t>
  </si>
  <si>
    <t>BAZ2A</t>
  </si>
  <si>
    <t>COL4A3BP</t>
  </si>
  <si>
    <t>ACSBG1</t>
  </si>
  <si>
    <t>AGBL1</t>
  </si>
  <si>
    <t>DYNC2H1</t>
  </si>
  <si>
    <t>F8</t>
  </si>
  <si>
    <t>SCN7A</t>
  </si>
  <si>
    <t>WZ87</t>
  </si>
  <si>
    <t>OR52R1</t>
  </si>
  <si>
    <t>RCN1</t>
  </si>
  <si>
    <t>GJA9</t>
  </si>
  <si>
    <t>LRRC59</t>
  </si>
  <si>
    <t>GRIN2D</t>
  </si>
  <si>
    <t>PAN2</t>
  </si>
  <si>
    <t>TMEM26</t>
  </si>
  <si>
    <t>MCMDC2</t>
  </si>
  <si>
    <t>GALNT16</t>
  </si>
  <si>
    <t>HIPK1</t>
  </si>
  <si>
    <t>TACC2</t>
  </si>
  <si>
    <t>ACAD9</t>
  </si>
  <si>
    <t>SEMA6C</t>
  </si>
  <si>
    <t>SP3</t>
  </si>
  <si>
    <t>ZNF281</t>
  </si>
  <si>
    <t>WZ88</t>
  </si>
  <si>
    <t>GPC3</t>
  </si>
  <si>
    <t>CALR</t>
  </si>
  <si>
    <t>ERBB2</t>
  </si>
  <si>
    <t>WZ89</t>
  </si>
  <si>
    <t>ESR1</t>
  </si>
  <si>
    <t>GNA11</t>
  </si>
  <si>
    <t>HIST1H2BD</t>
  </si>
  <si>
    <t>AXL</t>
  </si>
  <si>
    <t>DIS3</t>
  </si>
  <si>
    <t>ABL1</t>
  </si>
  <si>
    <t>WZ90</t>
  </si>
  <si>
    <t>PCED1A</t>
  </si>
  <si>
    <t>IRF7</t>
  </si>
  <si>
    <t>INSL6</t>
  </si>
  <si>
    <t>TADA3</t>
  </si>
  <si>
    <t>SMCR9</t>
  </si>
  <si>
    <t>IKZF3</t>
  </si>
  <si>
    <t>MICALL1</t>
  </si>
  <si>
    <t>PAF1</t>
  </si>
  <si>
    <t>DYRK1B</t>
  </si>
  <si>
    <t>THSD1</t>
  </si>
  <si>
    <t>SKIV2L2</t>
  </si>
  <si>
    <t>CDK4</t>
  </si>
  <si>
    <t>DDIT4</t>
  </si>
  <si>
    <t>RARS2</t>
  </si>
  <si>
    <t>CTNNA1</t>
  </si>
  <si>
    <t>WZ93</t>
  </si>
  <si>
    <t>MUC6</t>
  </si>
  <si>
    <t>CPNE9</t>
  </si>
  <si>
    <t>TCF20</t>
  </si>
  <si>
    <t>GPR115</t>
  </si>
  <si>
    <t>MSH6</t>
  </si>
  <si>
    <t>OR5B21</t>
  </si>
  <si>
    <t>CLDND1</t>
  </si>
  <si>
    <t>SLC25A3</t>
  </si>
  <si>
    <t>CASR</t>
  </si>
  <si>
    <t>LAMC3</t>
  </si>
  <si>
    <t>SASH1</t>
  </si>
  <si>
    <t>WZ94</t>
  </si>
  <si>
    <t>IGLV3-25</t>
  </si>
  <si>
    <t>MYH2</t>
  </si>
  <si>
    <t>MYT1L</t>
  </si>
  <si>
    <t>SS18</t>
  </si>
  <si>
    <t>PCDH7</t>
  </si>
  <si>
    <t>IFNL2</t>
  </si>
  <si>
    <t>USP9X</t>
  </si>
  <si>
    <t>KDR</t>
  </si>
  <si>
    <t>ZSCAN4</t>
  </si>
  <si>
    <t>CCDC67</t>
  </si>
  <si>
    <t>CDHR3</t>
  </si>
  <si>
    <t>DAOA</t>
  </si>
  <si>
    <t>EIF2A</t>
  </si>
  <si>
    <t>MARK1</t>
  </si>
  <si>
    <t>WZ97</t>
  </si>
  <si>
    <t>RREB1</t>
  </si>
  <si>
    <t>USP47</t>
  </si>
  <si>
    <t>GOLPH3</t>
  </si>
  <si>
    <t>SULT6B1</t>
  </si>
  <si>
    <t>SPINK2</t>
  </si>
  <si>
    <t>TBL2</t>
  </si>
  <si>
    <t>CKAP4</t>
  </si>
  <si>
    <t>OR8A1</t>
  </si>
  <si>
    <t>EXOSC2</t>
  </si>
  <si>
    <t>ITK</t>
  </si>
  <si>
    <t>FAP</t>
  </si>
  <si>
    <t>ADAMTS2</t>
  </si>
  <si>
    <t>WZ99</t>
  </si>
  <si>
    <t>FSIP1</t>
  </si>
  <si>
    <t>RHBDL1</t>
  </si>
  <si>
    <t>OR51B5</t>
  </si>
  <si>
    <t>ULK2</t>
  </si>
  <si>
    <t>CNKSR2</t>
  </si>
  <si>
    <t>DLEC1</t>
  </si>
  <si>
    <t>NETO2</t>
  </si>
  <si>
    <t>USP34</t>
  </si>
  <si>
    <t>LPHN3</t>
  </si>
  <si>
    <t>FBXO15</t>
  </si>
  <si>
    <t>DCTN1</t>
  </si>
  <si>
    <t>ADAMTS18</t>
  </si>
  <si>
    <t>C2orf66</t>
  </si>
  <si>
    <t>WZ100</t>
  </si>
  <si>
    <t>TYR</t>
  </si>
  <si>
    <t>PAX5</t>
  </si>
  <si>
    <t>SMAD4</t>
  </si>
  <si>
    <t>SBDS</t>
  </si>
  <si>
    <t>PDK1</t>
  </si>
  <si>
    <t>WZ101</t>
  </si>
  <si>
    <t>ADAMTS3</t>
  </si>
  <si>
    <t>PXDNL</t>
  </si>
  <si>
    <t>TAF3</t>
  </si>
  <si>
    <t>TMPRSS15</t>
  </si>
  <si>
    <t>KCNJ4</t>
  </si>
  <si>
    <t>KDM4A</t>
  </si>
  <si>
    <t>FAM135A</t>
  </si>
  <si>
    <t>WNT11</t>
  </si>
  <si>
    <t>FAM154B</t>
  </si>
  <si>
    <t>BIVM-ERCC5</t>
  </si>
  <si>
    <t>KCTD10</t>
  </si>
  <si>
    <t>WZ102</t>
  </si>
  <si>
    <t>SMCHD1</t>
  </si>
  <si>
    <t>TBL1X</t>
  </si>
  <si>
    <t>KIAA1967</t>
  </si>
  <si>
    <t>KRTAP24-1</t>
  </si>
  <si>
    <t>THEG5</t>
  </si>
  <si>
    <t>JMY</t>
  </si>
  <si>
    <t>BRWD3</t>
  </si>
  <si>
    <t>BNC1</t>
  </si>
  <si>
    <t>PDE8A</t>
  </si>
  <si>
    <t>TMEM132C</t>
  </si>
  <si>
    <t>UGT1A6</t>
  </si>
  <si>
    <t>WZ103</t>
  </si>
  <si>
    <t>MYO16</t>
  </si>
  <si>
    <t>PIDD</t>
  </si>
  <si>
    <t>AMH</t>
  </si>
  <si>
    <t>SFRP4</t>
  </si>
  <si>
    <t>TRPM2</t>
  </si>
  <si>
    <t>IGFBP1</t>
  </si>
  <si>
    <t>KCNG1</t>
  </si>
  <si>
    <t>KIT</t>
  </si>
  <si>
    <t>SRGAP1</t>
  </si>
  <si>
    <t>MITF</t>
  </si>
  <si>
    <t>CD300LB</t>
  </si>
  <si>
    <t>OR14I1</t>
  </si>
  <si>
    <t>WZ105</t>
  </si>
  <si>
    <t>MXRA5</t>
  </si>
  <si>
    <t>CDCA7L</t>
  </si>
  <si>
    <t>KHNYN</t>
  </si>
  <si>
    <t>IFNGR2</t>
  </si>
  <si>
    <t>SPEF2</t>
  </si>
  <si>
    <t>WDR70</t>
  </si>
  <si>
    <t>EGR2</t>
  </si>
  <si>
    <t>ZNF572</t>
  </si>
  <si>
    <t>ZIC3</t>
  </si>
  <si>
    <t>TRAPPC9</t>
  </si>
  <si>
    <t>AADAC</t>
  </si>
  <si>
    <t>IRF2BP2</t>
  </si>
  <si>
    <t>WZ107</t>
  </si>
  <si>
    <t>ZNF536</t>
  </si>
  <si>
    <t>SLC38A1</t>
  </si>
  <si>
    <t>CSH1</t>
  </si>
  <si>
    <t>MYF6</t>
  </si>
  <si>
    <t>GLRA4</t>
  </si>
  <si>
    <t>PLD4</t>
  </si>
  <si>
    <t>CORO1C</t>
  </si>
  <si>
    <t>DENND2A</t>
  </si>
  <si>
    <t>WZ108</t>
  </si>
  <si>
    <t>TACC3</t>
  </si>
  <si>
    <t>TCEB3B</t>
  </si>
  <si>
    <t>MAPK8</t>
  </si>
  <si>
    <t>LOC101928871</t>
  </si>
  <si>
    <t>DMXL1</t>
  </si>
  <si>
    <t>LPA</t>
  </si>
  <si>
    <t>WZ109</t>
  </si>
  <si>
    <t>OR8K3</t>
  </si>
  <si>
    <t>KIAA1456</t>
  </si>
  <si>
    <t>PGLYRP1</t>
  </si>
  <si>
    <t>CACNB3</t>
  </si>
  <si>
    <t>ZDHHC5</t>
  </si>
  <si>
    <t>FHOD1</t>
  </si>
  <si>
    <t>GPR142</t>
  </si>
  <si>
    <t>MCM9</t>
  </si>
  <si>
    <t>COL6A6</t>
  </si>
  <si>
    <t>GSDMC</t>
  </si>
  <si>
    <t>ZRANB3</t>
  </si>
  <si>
    <t>PRR9</t>
  </si>
  <si>
    <t>TP63</t>
  </si>
  <si>
    <t>WZ112</t>
  </si>
  <si>
    <t>SMARCA2</t>
  </si>
  <si>
    <t>C1orf172</t>
  </si>
  <si>
    <t>ZMIZ2</t>
  </si>
  <si>
    <t>SIGLEC9</t>
  </si>
  <si>
    <t>POT1</t>
  </si>
  <si>
    <t>GLB1L2</t>
  </si>
  <si>
    <t>WZ114</t>
  </si>
  <si>
    <t>ZSCAN29</t>
  </si>
  <si>
    <t>CCND2</t>
  </si>
  <si>
    <t>PRAM1</t>
  </si>
  <si>
    <t>ZNF347</t>
  </si>
  <si>
    <t>SLC22A25</t>
  </si>
  <si>
    <t>KCNMA1</t>
  </si>
  <si>
    <t>UGGT1</t>
  </si>
  <si>
    <t>FOXL2</t>
  </si>
  <si>
    <t>PI4KB</t>
  </si>
  <si>
    <t>WZ117</t>
  </si>
  <si>
    <t>ERCC2</t>
  </si>
  <si>
    <t>AXIN2</t>
  </si>
  <si>
    <t>RET</t>
  </si>
  <si>
    <t>SH2B3</t>
  </si>
  <si>
    <r>
      <t xml:space="preserve">&gt;60 vs </t>
    </r>
    <r>
      <rPr>
        <sz val="10"/>
        <color theme="1"/>
        <rFont val="等线"/>
        <family val="2"/>
      </rPr>
      <t>≤</t>
    </r>
    <r>
      <rPr>
        <sz val="10"/>
        <color theme="1"/>
        <rFont val="Arial"/>
        <family val="2"/>
      </rPr>
      <t>60 (mean 60)</t>
    </r>
    <phoneticPr fontId="1" type="noConversion"/>
  </si>
  <si>
    <t>Gene</t>
    <phoneticPr fontId="1" type="noConversion"/>
  </si>
  <si>
    <t>Tumor frequency</t>
    <phoneticPr fontId="1" type="noConversion"/>
  </si>
  <si>
    <t>negative</t>
    <phoneticPr fontId="1" type="noConversion"/>
  </si>
  <si>
    <t>Peritoneal lavage frequency</t>
    <phoneticPr fontId="1" type="noConversion"/>
  </si>
  <si>
    <t>Sample</t>
    <phoneticPr fontId="1" type="noConversion"/>
  </si>
  <si>
    <t>WZ081panel63R</t>
  </si>
  <si>
    <t>WZ084panel63R</t>
  </si>
  <si>
    <t>WZ085panel63R</t>
  </si>
  <si>
    <t>1/20</t>
    <phoneticPr fontId="1" type="noConversion"/>
  </si>
  <si>
    <t>WZ091panel63R</t>
  </si>
  <si>
    <t>WZ092panel63R</t>
  </si>
  <si>
    <t>WZ093panel63R</t>
  </si>
  <si>
    <t>1/200</t>
    <phoneticPr fontId="1" type="noConversion"/>
  </si>
  <si>
    <t>WZ101panel63R</t>
  </si>
  <si>
    <t>WZ102panel63R</t>
  </si>
  <si>
    <t>WZ103panel63R</t>
  </si>
  <si>
    <t>1/2000</t>
    <phoneticPr fontId="1" type="noConversion"/>
  </si>
  <si>
    <t>WZ112panel63R</t>
  </si>
  <si>
    <t>NA</t>
  </si>
  <si>
    <t>WZ113panel63R</t>
  </si>
  <si>
    <t>WZ114panel63R</t>
  </si>
  <si>
    <t>WZ133panel63R</t>
  </si>
  <si>
    <t>WZ135panel63R</t>
  </si>
  <si>
    <t>WZ137panel63R</t>
  </si>
  <si>
    <t>WZ2003panel63R</t>
  </si>
  <si>
    <t>WZ3001panel63R</t>
  </si>
  <si>
    <t>WZ3003panel63R</t>
  </si>
  <si>
    <t>WZ5001panel63R</t>
  </si>
  <si>
    <t>WZ5002panel63R</t>
  </si>
  <si>
    <t>WZ5003panel63R</t>
  </si>
  <si>
    <t>normal</t>
  </si>
  <si>
    <t>WZ54911panel63R</t>
  </si>
  <si>
    <t>WZ54912panel63R</t>
  </si>
  <si>
    <t>WZ54913panel63R</t>
  </si>
  <si>
    <t>WZ54921panel63R</t>
  </si>
  <si>
    <t>WZ54922panel63R</t>
  </si>
  <si>
    <t>WZ54923panel63R</t>
  </si>
  <si>
    <t>WZ7001panel63R</t>
  </si>
  <si>
    <t>WZ7002panel63R</t>
  </si>
  <si>
    <t>WZ7003panel63R</t>
  </si>
  <si>
    <t>normal</t>
    <phoneticPr fontId="1" type="noConversion"/>
  </si>
  <si>
    <t>WZ54901panel63R</t>
  </si>
  <si>
    <t>WZ54902panel63R</t>
  </si>
  <si>
    <t>WZ54903panel63R</t>
  </si>
  <si>
    <t>WZ54904panel63R</t>
  </si>
  <si>
    <t>WZ54905panel63R</t>
  </si>
  <si>
    <t>WZ54914panel63R</t>
  </si>
  <si>
    <t>WZ54915panel63R</t>
  </si>
  <si>
    <t>WZ54916panel63R</t>
  </si>
  <si>
    <t>WZ54917panel63R</t>
  </si>
  <si>
    <t>WZ54924panel63R</t>
  </si>
  <si>
    <t>WZ54925panel63R</t>
  </si>
  <si>
    <t>WZ54926panel63R</t>
  </si>
  <si>
    <t>WZ54927panel63R</t>
  </si>
  <si>
    <t>WZ549panel63R</t>
  </si>
  <si>
    <t>Dillution ratio</t>
    <phoneticPr fontId="1" type="noConversion"/>
  </si>
  <si>
    <t>1/3</t>
    <phoneticPr fontId="1" type="noConversion"/>
  </si>
  <si>
    <t>1/3</t>
    <phoneticPr fontId="1" type="noConversion"/>
  </si>
  <si>
    <t>1/3</t>
    <phoneticPr fontId="1" type="noConversion"/>
  </si>
  <si>
    <t>1/3</t>
    <phoneticPr fontId="1" type="noConversion"/>
  </si>
  <si>
    <t>1/3</t>
    <phoneticPr fontId="1" type="noConversion"/>
  </si>
  <si>
    <t>1/3</t>
    <phoneticPr fontId="1" type="noConversion"/>
  </si>
  <si>
    <t>1/3</t>
    <phoneticPr fontId="1" type="noConversion"/>
  </si>
  <si>
    <t>1/3</t>
    <phoneticPr fontId="1" type="noConversion"/>
  </si>
  <si>
    <t>1/20000</t>
  </si>
  <si>
    <t>1/100000</t>
  </si>
  <si>
    <t>1/300000</t>
  </si>
  <si>
    <t>1/1000000</t>
  </si>
  <si>
    <t>Estimated cancer cell fraction</t>
    <phoneticPr fontId="1" type="noConversion"/>
  </si>
  <si>
    <t>Sample</t>
    <phoneticPr fontId="1" type="noConversion"/>
  </si>
  <si>
    <t>Theoretical cancer cell fraction</t>
    <phoneticPr fontId="1" type="noConversion"/>
  </si>
  <si>
    <t>(20.20-18435.79)</t>
    <phoneticPr fontId="1" type="noConversion"/>
  </si>
  <si>
    <t>(17.37-18633.39)</t>
    <phoneticPr fontId="1" type="noConversion"/>
  </si>
  <si>
    <t>4a</t>
  </si>
  <si>
    <t>3b</t>
  </si>
  <si>
    <t>3a</t>
  </si>
  <si>
    <t>4b</t>
  </si>
  <si>
    <t>1b</t>
  </si>
  <si>
    <t>WZ120</t>
  </si>
  <si>
    <t>3m</t>
  </si>
  <si>
    <t>Status</t>
  </si>
  <si>
    <t>Survival status</t>
  </si>
  <si>
    <t>PFStime/month</t>
    <phoneticPr fontId="1" type="noConversion"/>
  </si>
  <si>
    <t>OStime/month</t>
    <phoneticPr fontId="1" type="noConversion"/>
  </si>
  <si>
    <t>Date of surgery</t>
    <phoneticPr fontId="1" type="noConversion"/>
  </si>
  <si>
    <t>Age</t>
    <phoneticPr fontId="1" type="noConversion"/>
  </si>
  <si>
    <t>Male</t>
    <phoneticPr fontId="1" type="noConversion"/>
  </si>
  <si>
    <t>Female</t>
    <phoneticPr fontId="1" type="noConversion"/>
  </si>
  <si>
    <t>Tumor differientation</t>
  </si>
  <si>
    <t>T stage</t>
    <phoneticPr fontId="1" type="noConversion"/>
  </si>
  <si>
    <t>N stage</t>
    <phoneticPr fontId="1" type="noConversion"/>
  </si>
  <si>
    <t>medium</t>
    <phoneticPr fontId="1" type="noConversion"/>
  </si>
  <si>
    <t>low/low-medium</t>
    <phoneticPr fontId="1" type="noConversion"/>
  </si>
  <si>
    <t>unknown</t>
    <phoneticPr fontId="1" type="noConversion"/>
  </si>
  <si>
    <t>Lauren classification</t>
  </si>
  <si>
    <t>intestinal</t>
    <phoneticPr fontId="1" type="noConversion"/>
  </si>
  <si>
    <t>mixed</t>
    <phoneticPr fontId="1" type="noConversion"/>
  </si>
  <si>
    <t>diffuse</t>
    <phoneticPr fontId="1" type="noConversion"/>
  </si>
  <si>
    <t>unknown</t>
    <phoneticPr fontId="1" type="noConversion"/>
  </si>
  <si>
    <t>Maximum diameter of tumor (cm)</t>
    <phoneticPr fontId="1" type="noConversion"/>
  </si>
  <si>
    <t>Cytology</t>
  </si>
  <si>
    <t>positive</t>
    <phoneticPr fontId="1" type="noConversion"/>
  </si>
  <si>
    <t>negative</t>
    <phoneticPr fontId="1" type="noConversion"/>
  </si>
  <si>
    <t>Estimated cancer cell fraction</t>
    <phoneticPr fontId="1" type="noConversion"/>
  </si>
  <si>
    <t>Maximum mutation frequency in tumor tissue</t>
    <phoneticPr fontId="1" type="noConversion"/>
  </si>
  <si>
    <t>Patient ID</t>
    <phoneticPr fontId="1" type="noConversion"/>
  </si>
  <si>
    <t>The number of A549 cells</t>
    <phoneticPr fontId="1" type="noConversion"/>
  </si>
  <si>
    <t>The number of PLC cells</t>
    <phoneticPr fontId="1" type="noConversion"/>
  </si>
  <si>
    <t>BRAF</t>
  </si>
  <si>
    <t>FGFR1</t>
  </si>
  <si>
    <t>FGFR3</t>
  </si>
  <si>
    <t>IDH2</t>
  </si>
  <si>
    <t>MAP2K1</t>
  </si>
  <si>
    <t>MYC</t>
  </si>
  <si>
    <t>NRAS</t>
  </si>
  <si>
    <t>RB1</t>
  </si>
  <si>
    <t>CDK6</t>
  </si>
  <si>
    <t>FLT3</t>
  </si>
  <si>
    <t>FGFR2</t>
  </si>
  <si>
    <t>GNAQ</t>
  </si>
  <si>
    <t>IDH1</t>
  </si>
  <si>
    <t>MET</t>
  </si>
  <si>
    <t>NPM1</t>
  </si>
  <si>
    <t>PDGFRA</t>
  </si>
  <si>
    <t>NTRK1</t>
  </si>
  <si>
    <t>SMARCB1</t>
  </si>
  <si>
    <t>TERT</t>
  </si>
  <si>
    <t>VHL</t>
  </si>
  <si>
    <t>BCR</t>
  </si>
  <si>
    <t>RARA</t>
  </si>
  <si>
    <t>ACVR1</t>
  </si>
  <si>
    <t>AJUBA</t>
  </si>
  <si>
    <t>AKT2</t>
  </si>
  <si>
    <t>AKT3</t>
  </si>
  <si>
    <t>ANGPT2</t>
  </si>
  <si>
    <t>ARFRP1</t>
  </si>
  <si>
    <t>ARID2</t>
  </si>
  <si>
    <t>ATR</t>
  </si>
  <si>
    <t>AURKB</t>
  </si>
  <si>
    <t>B2M</t>
  </si>
  <si>
    <t>B4GALT3</t>
  </si>
  <si>
    <t>BAK1</t>
  </si>
  <si>
    <t>BAP1</t>
  </si>
  <si>
    <t>BARD1</t>
  </si>
  <si>
    <t>BCL2</t>
  </si>
  <si>
    <t>BCL2A1</t>
  </si>
  <si>
    <t>BCL2L1</t>
  </si>
  <si>
    <t>BCL2L11</t>
  </si>
  <si>
    <t>BCL2L2</t>
  </si>
  <si>
    <t>BCL6</t>
  </si>
  <si>
    <t>BCOR</t>
  </si>
  <si>
    <t>BLM</t>
  </si>
  <si>
    <t>BMPR1A</t>
  </si>
  <si>
    <t>BRIP1</t>
  </si>
  <si>
    <t>BTG1</t>
  </si>
  <si>
    <t>BTK</t>
  </si>
  <si>
    <t>BUB1B</t>
  </si>
  <si>
    <t>C11ORF30</t>
  </si>
  <si>
    <t>C1QA</t>
  </si>
  <si>
    <t>C1R</t>
  </si>
  <si>
    <t>C1S</t>
  </si>
  <si>
    <t>CASP8</t>
  </si>
  <si>
    <t>CBFB</t>
  </si>
  <si>
    <t>CBL</t>
  </si>
  <si>
    <t>CBR1</t>
  </si>
  <si>
    <t>CCND1</t>
  </si>
  <si>
    <t>CCND3</t>
  </si>
  <si>
    <t>CCNE1</t>
  </si>
  <si>
    <t>CD79B</t>
  </si>
  <si>
    <t>CDC42</t>
  </si>
  <si>
    <t>CDK2</t>
  </si>
  <si>
    <t>CDK8</t>
  </si>
  <si>
    <t>CDKN1A</t>
  </si>
  <si>
    <t>CDKN2B</t>
  </si>
  <si>
    <t>CDKN2C</t>
  </si>
  <si>
    <t>CEBPA</t>
  </si>
  <si>
    <t>CHEK1</t>
  </si>
  <si>
    <t>CRBN</t>
  </si>
  <si>
    <t>CRIPAK</t>
  </si>
  <si>
    <t>CRKL</t>
  </si>
  <si>
    <t>CRLF2</t>
  </si>
  <si>
    <t>CROT</t>
  </si>
  <si>
    <t>CTCF</t>
  </si>
  <si>
    <t>CUL4B</t>
  </si>
  <si>
    <t>DDB2</t>
  </si>
  <si>
    <t>DDR1</t>
  </si>
  <si>
    <t>DNAJB1</t>
  </si>
  <si>
    <t>DOT1L</t>
  </si>
  <si>
    <t>DUSP6</t>
  </si>
  <si>
    <t>EDNRA</t>
  </si>
  <si>
    <t>EGR3</t>
  </si>
  <si>
    <t>EIF4A2</t>
  </si>
  <si>
    <t>ELAC2</t>
  </si>
  <si>
    <t>EPCAM</t>
  </si>
  <si>
    <t>ERCC1</t>
  </si>
  <si>
    <t>ERCC3</t>
  </si>
  <si>
    <t>ERCC4</t>
  </si>
  <si>
    <t>ERCC5</t>
  </si>
  <si>
    <t>ERG</t>
  </si>
  <si>
    <t>ETV4</t>
  </si>
  <si>
    <t>ETV5</t>
  </si>
  <si>
    <t>ETV6</t>
  </si>
  <si>
    <t>EWSR1</t>
  </si>
  <si>
    <t>EXT2</t>
  </si>
  <si>
    <t>FAM123B</t>
  </si>
  <si>
    <t>FANCC</t>
  </si>
  <si>
    <t>FANCD2</t>
  </si>
  <si>
    <t>FANCE</t>
  </si>
  <si>
    <t>FANCF</t>
  </si>
  <si>
    <t>FANCI</t>
  </si>
  <si>
    <t>FANCL</t>
  </si>
  <si>
    <t>FANCM</t>
  </si>
  <si>
    <t>FCGR1A</t>
  </si>
  <si>
    <t>FCGR2A</t>
  </si>
  <si>
    <t>FCGR2B</t>
  </si>
  <si>
    <t>FCGR2C</t>
  </si>
  <si>
    <t>FCGR3A</t>
  </si>
  <si>
    <t>FCGR3B</t>
  </si>
  <si>
    <t>FGF12</t>
  </si>
  <si>
    <t>FGF14</t>
  </si>
  <si>
    <t>FGF19</t>
  </si>
  <si>
    <t>FGF3</t>
  </si>
  <si>
    <t>FGF4</t>
  </si>
  <si>
    <t>FGFR4</t>
  </si>
  <si>
    <t>FH</t>
  </si>
  <si>
    <t>FLT1</t>
  </si>
  <si>
    <t>FNTA</t>
  </si>
  <si>
    <t>FOXA1</t>
  </si>
  <si>
    <t>FPGS</t>
  </si>
  <si>
    <t>FUBP1</t>
  </si>
  <si>
    <t>FYN</t>
  </si>
  <si>
    <t>GAB2</t>
  </si>
  <si>
    <t>GATA1</t>
  </si>
  <si>
    <t>GATA2</t>
  </si>
  <si>
    <t>GID4</t>
  </si>
  <si>
    <t>GNA13</t>
  </si>
  <si>
    <t>GNRHR</t>
  </si>
  <si>
    <t>GPR124</t>
  </si>
  <si>
    <t>GSK3B</t>
  </si>
  <si>
    <t>H3F3A</t>
  </si>
  <si>
    <t>H3F3B</t>
  </si>
  <si>
    <t>H3F3C</t>
  </si>
  <si>
    <t>HDAC1</t>
  </si>
  <si>
    <t>HDAC3</t>
  </si>
  <si>
    <t>HIST1H1C</t>
  </si>
  <si>
    <t>HIST1H3B</t>
  </si>
  <si>
    <t>HRH2</t>
  </si>
  <si>
    <t>HSD17B3</t>
  </si>
  <si>
    <t>HSD3B2</t>
  </si>
  <si>
    <t>HSPA4</t>
  </si>
  <si>
    <t>IFNAR2</t>
  </si>
  <si>
    <t>IKBKB</t>
  </si>
  <si>
    <t>IKBKE</t>
  </si>
  <si>
    <t>JAK1</t>
  </si>
  <si>
    <t>JUN</t>
  </si>
  <si>
    <t>KAT6A</t>
  </si>
  <si>
    <t>KDM5A</t>
  </si>
  <si>
    <t>KEAP1</t>
  </si>
  <si>
    <t>KLF4</t>
  </si>
  <si>
    <t>KLHL6</t>
  </si>
  <si>
    <t>LCK</t>
  </si>
  <si>
    <t>LIMK1</t>
  </si>
  <si>
    <t>LMO1</t>
  </si>
  <si>
    <t>LYN</t>
  </si>
  <si>
    <t>MAP2K2</t>
  </si>
  <si>
    <t>MAPK1</t>
  </si>
  <si>
    <t>MAPK8IP1</t>
  </si>
  <si>
    <t>MAX</t>
  </si>
  <si>
    <t>MC1R</t>
  </si>
  <si>
    <t>MCL1</t>
  </si>
  <si>
    <t>MDM4</t>
  </si>
  <si>
    <t>MED12</t>
  </si>
  <si>
    <t>MEF2B</t>
  </si>
  <si>
    <t>MEN1</t>
  </si>
  <si>
    <t>MRE11A</t>
  </si>
  <si>
    <t>MS4A1</t>
  </si>
  <si>
    <t>MSH2</t>
  </si>
  <si>
    <t>MSH5</t>
  </si>
  <si>
    <t>MSR1</t>
  </si>
  <si>
    <t>MTOR</t>
  </si>
  <si>
    <t>MUC1</t>
  </si>
  <si>
    <t>MUTYH</t>
  </si>
  <si>
    <t>MYCL1</t>
  </si>
  <si>
    <t>MYCN</t>
  </si>
  <si>
    <t>MYD88</t>
  </si>
  <si>
    <t>NBN</t>
  </si>
  <si>
    <t>NF2</t>
  </si>
  <si>
    <t>NFE2L3</t>
  </si>
  <si>
    <t>NFKBIA</t>
  </si>
  <si>
    <t>NOTCH4</t>
  </si>
  <si>
    <t>NR3C1</t>
  </si>
  <si>
    <t>NUP93</t>
  </si>
  <si>
    <t>PARP1</t>
  </si>
  <si>
    <t>PARP2</t>
  </si>
  <si>
    <t>PARP3</t>
  </si>
  <si>
    <t>PARP4</t>
  </si>
  <si>
    <t>PBRM1</t>
  </si>
  <si>
    <t>PCBP1</t>
  </si>
  <si>
    <t>PHF6</t>
  </si>
  <si>
    <t>PIGF</t>
  </si>
  <si>
    <t>PIK3C3</t>
  </si>
  <si>
    <t>PIK3R2</t>
  </si>
  <si>
    <t>PMS2</t>
  </si>
  <si>
    <t>PNRC1</t>
  </si>
  <si>
    <t>POLD1</t>
  </si>
  <si>
    <t>POLH</t>
  </si>
  <si>
    <t>PRKACA</t>
  </si>
  <si>
    <t>PRKAR1A</t>
  </si>
  <si>
    <t>PRSS1</t>
  </si>
  <si>
    <t>PRSS8</t>
  </si>
  <si>
    <t>PSMB1</t>
  </si>
  <si>
    <t>PSMB2</t>
  </si>
  <si>
    <t>PSMB5</t>
  </si>
  <si>
    <t>PTCH1</t>
  </si>
  <si>
    <t>PTP4A3</t>
  </si>
  <si>
    <t>RAC1</t>
  </si>
  <si>
    <t>RAC2</t>
  </si>
  <si>
    <t>RAD21</t>
  </si>
  <si>
    <t>RAD51</t>
  </si>
  <si>
    <t>RAD51B</t>
  </si>
  <si>
    <t>RAD51C</t>
  </si>
  <si>
    <t>RAD51D</t>
  </si>
  <si>
    <t>RAD52</t>
  </si>
  <si>
    <t>RAD54L</t>
  </si>
  <si>
    <t>RAF1</t>
  </si>
  <si>
    <t>RARB</t>
  </si>
  <si>
    <t>RARG</t>
  </si>
  <si>
    <t>REL</t>
  </si>
  <si>
    <t>RHEB</t>
  </si>
  <si>
    <t>RPA1</t>
  </si>
  <si>
    <t>RPL22</t>
  </si>
  <si>
    <t>RPL5</t>
  </si>
  <si>
    <t>RPS14</t>
  </si>
  <si>
    <t>RPS6KB1</t>
  </si>
  <si>
    <t>RUNX1</t>
  </si>
  <si>
    <t>RXRA</t>
  </si>
  <si>
    <t>RXRB</t>
  </si>
  <si>
    <t>RXRG</t>
  </si>
  <si>
    <t>SDHAF2</t>
  </si>
  <si>
    <t>SDHB</t>
  </si>
  <si>
    <t>SDHC</t>
  </si>
  <si>
    <t>SDHD</t>
  </si>
  <si>
    <t>SEMA3A</t>
  </si>
  <si>
    <t>SEMA3E</t>
  </si>
  <si>
    <t>SETD2</t>
  </si>
  <si>
    <t>SLAMF7</t>
  </si>
  <si>
    <t>SLC4A1</t>
  </si>
  <si>
    <t>SMAD3</t>
  </si>
  <si>
    <t>SOCS1</t>
  </si>
  <si>
    <t>SPOP</t>
  </si>
  <si>
    <t>SPRY4</t>
  </si>
  <si>
    <t>SRD5A2</t>
  </si>
  <si>
    <t>SRSF2</t>
  </si>
  <si>
    <t>SSTR2</t>
  </si>
  <si>
    <t>STAG2</t>
  </si>
  <si>
    <t>STAT4</t>
  </si>
  <si>
    <t>STAT5B</t>
  </si>
  <si>
    <t>SUFU</t>
  </si>
  <si>
    <t>TFG</t>
  </si>
  <si>
    <t>TGFBR2</t>
  </si>
  <si>
    <t>TMEM127</t>
  </si>
  <si>
    <t>TNFAIP3</t>
  </si>
  <si>
    <t>TNFRSF14</t>
  </si>
  <si>
    <t>TNFRSF8</t>
  </si>
  <si>
    <t>TNFSF11</t>
  </si>
  <si>
    <t>TNFSF13B</t>
  </si>
  <si>
    <t>TOP1</t>
  </si>
  <si>
    <t>TOP2A</t>
  </si>
  <si>
    <t>TRAF7</t>
  </si>
  <si>
    <t>TSC1</t>
  </si>
  <si>
    <t>TSC2</t>
  </si>
  <si>
    <t>TSHR</t>
  </si>
  <si>
    <t>TUBA1A</t>
  </si>
  <si>
    <t>TUBB</t>
  </si>
  <si>
    <t>TUBD1</t>
  </si>
  <si>
    <t>TUBE1</t>
  </si>
  <si>
    <t>TUBG1</t>
  </si>
  <si>
    <t>U2AF1</t>
  </si>
  <si>
    <t>VEGFA</t>
  </si>
  <si>
    <t>VEZF1</t>
  </si>
  <si>
    <t>WAS</t>
  </si>
  <si>
    <t>WISP3</t>
  </si>
  <si>
    <t>XIAP</t>
  </si>
  <si>
    <t>XPA</t>
  </si>
  <si>
    <t>XPO1</t>
  </si>
  <si>
    <t>XRCC1</t>
  </si>
  <si>
    <t>XRCC3</t>
  </si>
  <si>
    <t>YES1</t>
  </si>
  <si>
    <t>ZNF217</t>
  </si>
  <si>
    <t>ZNF703</t>
  </si>
  <si>
    <t>Sample</t>
    <phoneticPr fontId="1" type="noConversion"/>
  </si>
  <si>
    <t>Target</t>
    <phoneticPr fontId="1" type="noConversion"/>
  </si>
  <si>
    <t>Ref</t>
    <phoneticPr fontId="1" type="noConversion"/>
  </si>
  <si>
    <t>Chr</t>
    <phoneticPr fontId="1" type="noConversion"/>
  </si>
  <si>
    <t>Alt</t>
    <phoneticPr fontId="1" type="noConversion"/>
  </si>
  <si>
    <t>Depth</t>
    <phoneticPr fontId="1" type="noConversion"/>
  </si>
  <si>
    <t>Frequency</t>
    <phoneticPr fontId="1" type="noConversion"/>
  </si>
  <si>
    <t>Alt_depth</t>
    <phoneticPr fontId="1" type="noConversion"/>
  </si>
  <si>
    <t>Chr</t>
    <phoneticPr fontId="1" type="noConversion"/>
  </si>
  <si>
    <t>Target</t>
    <phoneticPr fontId="1" type="noConversion"/>
  </si>
  <si>
    <t>Depth</t>
    <phoneticPr fontId="1" type="noConversion"/>
  </si>
  <si>
    <t>WZ1</t>
    <phoneticPr fontId="1" type="noConversion"/>
  </si>
  <si>
    <t>number of somatic variants</t>
    <phoneticPr fontId="1" type="noConversion"/>
  </si>
  <si>
    <t>Fraction of Sequenced Bases Mapped to Target Regions</t>
  </si>
  <si>
    <t>Average Number of Distinct High Quality Sequences at Each Base</t>
  </si>
  <si>
    <t>sample type</t>
    <phoneticPr fontId="1" type="noConversion"/>
  </si>
  <si>
    <t>FFTT</t>
    <phoneticPr fontId="1" type="noConversion"/>
  </si>
  <si>
    <t>FFPE</t>
    <phoneticPr fontId="1" type="noConversion"/>
  </si>
  <si>
    <t>WBC</t>
    <phoneticPr fontId="1" type="noConversion"/>
  </si>
  <si>
    <t>NA</t>
    <phoneticPr fontId="1" type="noConversion"/>
  </si>
  <si>
    <t>Tracing mutation number in PLF</t>
    <phoneticPr fontId="1" type="noConversion"/>
  </si>
  <si>
    <t>Detected mutation number in PLF</t>
    <phoneticPr fontId="1" type="noConversion"/>
  </si>
  <si>
    <t>Lauren classification</t>
    <phoneticPr fontId="1" type="noConversion"/>
  </si>
  <si>
    <t>* one unknown.</t>
    <phoneticPr fontId="1" type="noConversion"/>
  </si>
  <si>
    <t>PD</t>
  </si>
  <si>
    <t>LM</t>
  </si>
  <si>
    <t>* Firth's penalized likelihood was adopted to allow for monotone likelihood.</t>
    <phoneticPr fontId="1" type="noConversion"/>
  </si>
  <si>
    <t># Data available for only 45 patients.</t>
    <phoneticPr fontId="1" type="noConversion"/>
  </si>
  <si>
    <t>FFTT=fresh frozen tumor tissue</t>
    <phoneticPr fontId="1" type="noConversion"/>
  </si>
  <si>
    <t>FFPE=formalin fixed paraffin embedded</t>
    <phoneticPr fontId="1" type="noConversion"/>
  </si>
  <si>
    <t>WBC=white blood cells</t>
    <phoneticPr fontId="1" type="noConversion"/>
  </si>
  <si>
    <t>Reccurence status</t>
    <phoneticPr fontId="1" type="noConversion"/>
  </si>
  <si>
    <t xml:space="preserve">   </t>
    <phoneticPr fontId="1" type="noConversion"/>
  </si>
  <si>
    <t>Supplementary Table 1. Clinicopathological characteristics</t>
    <phoneticPr fontId="1" type="noConversion"/>
  </si>
  <si>
    <t>Supplementary Table 2. Summary of WES and tracing mutation information</t>
    <phoneticPr fontId="1" type="noConversion"/>
  </si>
  <si>
    <t>PLF=peritoneal lavage fluid.</t>
    <phoneticPr fontId="1" type="noConversion"/>
  </si>
  <si>
    <t>Supplementary Table 3. Detected mutations in standard curve</t>
    <phoneticPr fontId="1" type="noConversion"/>
  </si>
  <si>
    <t>Supplementary Table 4. Theoretical and estimated dilution ratio of cancer cells</t>
    <phoneticPr fontId="1" type="noConversion"/>
  </si>
  <si>
    <t xml:space="preserve">Supplementary Table 5. Personalized somatic mutations in tumor tissue and paired peritoneal lavage </t>
    <phoneticPr fontId="1" type="noConversion"/>
  </si>
  <si>
    <t>LM, lymphatic metastasis; PD, peritoneal dissemination.</t>
    <phoneticPr fontId="1" type="noConversion"/>
  </si>
  <si>
    <t>Supplementary Table 6. Raw data of cancer cell fraction and clinical risk factors for predicting PD</t>
    <phoneticPr fontId="1" type="noConversion"/>
  </si>
  <si>
    <t>Supplementary Table 7. Recurrence-free survival analysis by clinicopathological variables and cancer cell fraction</t>
    <phoneticPr fontId="1" type="noConversion"/>
  </si>
  <si>
    <t>Supplementary Table 8. 63 genes list for targeted sequencing</t>
    <phoneticPr fontId="1" type="noConversion"/>
  </si>
  <si>
    <t xml:space="preserve">Supplementary Table 9. Driver gene list 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</si>
</sst>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0000_ "/>
    <numFmt numFmtId="177" formatCode="0_ "/>
  </numFmts>
  <fonts count="13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b/>
      <sz val="9"/>
      <color indexed="81"/>
      <name val="宋体"/>
      <family val="3"/>
      <charset val="134"/>
    </font>
    <font>
      <sz val="9"/>
      <color indexed="81"/>
      <name val="宋体"/>
      <family val="3"/>
      <charset val="134"/>
    </font>
    <font>
      <sz val="10"/>
      <color theme="1"/>
      <name val="Arial"/>
      <family val="2"/>
    </font>
    <font>
      <sz val="10"/>
      <color theme="1"/>
      <name val="等线"/>
      <family val="2"/>
      <scheme val="minor"/>
    </font>
    <font>
      <sz val="10"/>
      <color rgb="FF000000"/>
      <name val="Arial"/>
      <family val="2"/>
    </font>
    <font>
      <sz val="10"/>
      <color theme="1"/>
      <name val="等线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等线"/>
      <family val="2"/>
      <scheme val="minor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4" fillId="0" borderId="0" xfId="0" applyFont="1" applyAlignment="1">
      <alignment horizontal="left" vertical="center"/>
    </xf>
    <xf numFmtId="0" fontId="5" fillId="0" borderId="0" xfId="0" applyFont="1"/>
    <xf numFmtId="0" fontId="4" fillId="0" borderId="0" xfId="0" applyFont="1"/>
    <xf numFmtId="0" fontId="4" fillId="0" borderId="0" xfId="0" applyFont="1" applyFill="1" applyAlignment="1">
      <alignment horizontal="left" vertical="center"/>
    </xf>
    <xf numFmtId="0" fontId="4" fillId="0" borderId="0" xfId="0" applyFont="1" applyFill="1"/>
    <xf numFmtId="0" fontId="4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applyFont="1"/>
    <xf numFmtId="0" fontId="11" fillId="0" borderId="0" xfId="0" applyFont="1" applyBorder="1"/>
    <xf numFmtId="0" fontId="5" fillId="0" borderId="0" xfId="0" applyFont="1" applyBorder="1"/>
    <xf numFmtId="0" fontId="4" fillId="0" borderId="0" xfId="0" applyFont="1" applyAlignment="1">
      <alignment vertical="center"/>
    </xf>
    <xf numFmtId="0" fontId="12" fillId="0" borderId="0" xfId="0" applyFont="1" applyFill="1" applyAlignment="1">
      <alignment horizontal="left"/>
    </xf>
    <xf numFmtId="0" fontId="9" fillId="0" borderId="0" xfId="0" applyFont="1" applyFill="1" applyAlignment="1">
      <alignment horizontal="left"/>
    </xf>
    <xf numFmtId="0" fontId="10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2" xfId="0" quotePrefix="1" applyNumberFormat="1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177" fontId="6" fillId="0" borderId="2" xfId="0" applyNumberFormat="1" applyFont="1" applyBorder="1" applyAlignment="1">
      <alignment horizontal="left" vertical="center"/>
    </xf>
    <xf numFmtId="177" fontId="4" fillId="0" borderId="2" xfId="0" applyNumberFormat="1" applyFont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177" fontId="4" fillId="0" borderId="2" xfId="0" quotePrefix="1" applyNumberFormat="1" applyFont="1" applyBorder="1" applyAlignment="1">
      <alignment horizontal="left" vertical="center"/>
    </xf>
    <xf numFmtId="0" fontId="10" fillId="0" borderId="1" xfId="0" applyFont="1" applyBorder="1" applyAlignment="1">
      <alignment vertical="center"/>
    </xf>
    <xf numFmtId="0" fontId="9" fillId="0" borderId="2" xfId="0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 vertical="center"/>
    </xf>
    <xf numFmtId="49" fontId="9" fillId="0" borderId="2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4" fillId="0" borderId="2" xfId="0" applyFont="1" applyFill="1" applyBorder="1"/>
    <xf numFmtId="0" fontId="4" fillId="0" borderId="2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left" vertical="center"/>
    </xf>
    <xf numFmtId="176" fontId="4" fillId="0" borderId="2" xfId="0" applyNumberFormat="1" applyFont="1" applyFill="1" applyBorder="1" applyAlignment="1">
      <alignment vertical="center"/>
    </xf>
    <xf numFmtId="3" fontId="4" fillId="0" borderId="2" xfId="0" applyNumberFormat="1" applyFont="1" applyFill="1" applyBorder="1"/>
    <xf numFmtId="0" fontId="4" fillId="0" borderId="2" xfId="0" applyFont="1" applyBorder="1"/>
    <xf numFmtId="0" fontId="12" fillId="0" borderId="2" xfId="0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horizontal="left" vertical="center"/>
    </xf>
    <xf numFmtId="0" fontId="9" fillId="0" borderId="2" xfId="0" applyFont="1" applyFill="1" applyBorder="1" applyAlignment="1">
      <alignment horizontal="left" vertical="center"/>
    </xf>
    <xf numFmtId="0" fontId="4" fillId="0" borderId="2" xfId="0" applyFont="1" applyBorder="1" applyAlignment="1">
      <alignment horizontal="left"/>
    </xf>
    <xf numFmtId="14" fontId="4" fillId="0" borderId="2" xfId="0" applyNumberFormat="1" applyFont="1" applyBorder="1" applyAlignment="1">
      <alignment horizontal="left"/>
    </xf>
    <xf numFmtId="0" fontId="8" fillId="0" borderId="2" xfId="0" applyFont="1" applyBorder="1" applyAlignment="1">
      <alignment horizontal="left" vertical="center" wrapText="1"/>
    </xf>
    <xf numFmtId="14" fontId="8" fillId="0" borderId="2" xfId="0" applyNumberFormat="1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/>
    </xf>
    <xf numFmtId="14" fontId="4" fillId="0" borderId="2" xfId="0" applyNumberFormat="1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/>
    </xf>
    <xf numFmtId="0" fontId="8" fillId="0" borderId="2" xfId="0" quotePrefix="1" applyFont="1" applyBorder="1" applyAlignment="1">
      <alignment horizontal="center"/>
    </xf>
    <xf numFmtId="0" fontId="4" fillId="0" borderId="2" xfId="0" quotePrefix="1" applyFont="1" applyBorder="1" applyAlignment="1">
      <alignment horizontal="center" vertical="center"/>
    </xf>
    <xf numFmtId="0" fontId="6" fillId="0" borderId="2" xfId="0" applyFont="1" applyBorder="1" applyAlignment="1">
      <alignment horizontal="justify" vertical="center"/>
    </xf>
    <xf numFmtId="0" fontId="9" fillId="0" borderId="2" xfId="0" applyFont="1" applyFill="1" applyBorder="1" applyAlignment="1">
      <alignment vertical="center"/>
    </xf>
    <xf numFmtId="0" fontId="0" fillId="0" borderId="2" xfId="0" applyBorder="1" applyAlignment="1">
      <alignment horizontal="center"/>
    </xf>
    <xf numFmtId="0" fontId="11" fillId="0" borderId="2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left" vertical="center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/>
    </xf>
    <xf numFmtId="0" fontId="9" fillId="0" borderId="2" xfId="0" applyFont="1" applyFill="1" applyBorder="1" applyAlignment="1">
      <alignment horizontal="left"/>
    </xf>
  </cellXfs>
  <cellStyles count="1">
    <cellStyle name="常规" xfId="0" builtinId="0"/>
  </cellStyles>
  <dxfs count="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ables/table1.xml><?xml version="1.0" encoding="utf-8"?>
<table xmlns="http://schemas.openxmlformats.org/spreadsheetml/2006/main" id="1" name="表1" displayName="表1" ref="A2:E46" totalsRowShown="0" headerRowDxfId="5">
  <tableColumns count="5">
    <tableColumn id="1" name="Sample" dataDxfId="4"/>
    <tableColumn id="2" name="Theoretical cancer cell fraction" dataDxfId="3"/>
    <tableColumn id="3" name="Estimated cancer cell fraction" dataDxfId="2"/>
    <tableColumn id="4" name="The number of A549 cells" dataDxfId="1"/>
    <tableColumn id="5" name="The number of PLC cells" dataDxfId="0"/>
  </tableColumns>
  <tableStyleInfo name="TableStyleLight1" showFirstColumn="0" showLastColumn="0" showRowStripes="0" showColumnStripes="0"/>
</table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workbookViewId="0">
      <selection activeCell="H23" sqref="H23"/>
    </sheetView>
  </sheetViews>
  <sheetFormatPr defaultRowHeight="12.75" x14ac:dyDescent="0.2"/>
  <cols>
    <col min="1" max="2" width="9" style="2"/>
    <col min="3" max="3" width="12.75" style="2" customWidth="1"/>
    <col min="4" max="4" width="12.5" style="2" customWidth="1"/>
    <col min="5" max="16384" width="9" style="2"/>
  </cols>
  <sheetData>
    <row r="1" spans="1:4" x14ac:dyDescent="0.2">
      <c r="A1" s="1" t="s">
        <v>1926</v>
      </c>
      <c r="B1" s="1"/>
      <c r="C1" s="1"/>
      <c r="D1" s="1"/>
    </row>
    <row r="2" spans="1:4" s="9" customFormat="1" x14ac:dyDescent="0.2">
      <c r="A2" s="56"/>
      <c r="B2" s="56"/>
      <c r="C2" s="22" t="s">
        <v>44</v>
      </c>
      <c r="D2" s="14" t="s">
        <v>45</v>
      </c>
    </row>
    <row r="3" spans="1:4" x14ac:dyDescent="0.2">
      <c r="A3" s="55" t="s">
        <v>46</v>
      </c>
      <c r="B3" s="55"/>
      <c r="C3" s="15">
        <v>104</v>
      </c>
      <c r="D3" s="16">
        <v>100</v>
      </c>
    </row>
    <row r="4" spans="1:4" x14ac:dyDescent="0.2">
      <c r="A4" s="55" t="s">
        <v>47</v>
      </c>
      <c r="B4" s="55"/>
      <c r="C4" s="55"/>
      <c r="D4" s="17"/>
    </row>
    <row r="5" spans="1:4" x14ac:dyDescent="0.2">
      <c r="A5" s="17"/>
      <c r="B5" s="15" t="s">
        <v>48</v>
      </c>
      <c r="C5" s="15" t="s">
        <v>56</v>
      </c>
      <c r="D5" s="17"/>
    </row>
    <row r="6" spans="1:4" x14ac:dyDescent="0.2">
      <c r="A6" s="17"/>
      <c r="B6" s="15" t="s">
        <v>57</v>
      </c>
      <c r="C6" s="18">
        <v>60.5</v>
      </c>
      <c r="D6" s="17"/>
    </row>
    <row r="7" spans="1:4" x14ac:dyDescent="0.2">
      <c r="A7" s="55" t="s">
        <v>8</v>
      </c>
      <c r="B7" s="55"/>
      <c r="C7" s="55"/>
      <c r="D7" s="17"/>
    </row>
    <row r="8" spans="1:4" x14ac:dyDescent="0.2">
      <c r="A8" s="17"/>
      <c r="B8" s="15" t="s">
        <v>49</v>
      </c>
      <c r="C8" s="15">
        <v>79</v>
      </c>
      <c r="D8" s="16">
        <v>76</v>
      </c>
    </row>
    <row r="9" spans="1:4" x14ac:dyDescent="0.2">
      <c r="A9" s="17"/>
      <c r="B9" s="15" t="s">
        <v>50</v>
      </c>
      <c r="C9" s="15">
        <v>25</v>
      </c>
      <c r="D9" s="16">
        <v>24</v>
      </c>
    </row>
    <row r="10" spans="1:4" x14ac:dyDescent="0.2">
      <c r="A10" s="55" t="s">
        <v>58</v>
      </c>
      <c r="B10" s="55"/>
      <c r="C10" s="55"/>
      <c r="D10" s="17"/>
    </row>
    <row r="11" spans="1:4" x14ac:dyDescent="0.2">
      <c r="A11" s="17"/>
      <c r="B11" s="15" t="s">
        <v>59</v>
      </c>
      <c r="C11" s="15">
        <v>61</v>
      </c>
      <c r="D11" s="18">
        <v>59.2</v>
      </c>
    </row>
    <row r="12" spans="1:4" x14ac:dyDescent="0.2">
      <c r="A12" s="17"/>
      <c r="B12" s="15" t="s">
        <v>60</v>
      </c>
      <c r="C12" s="15">
        <v>31</v>
      </c>
      <c r="D12" s="18">
        <v>30.1</v>
      </c>
    </row>
    <row r="13" spans="1:4" x14ac:dyDescent="0.2">
      <c r="A13" s="17"/>
      <c r="B13" s="15" t="s">
        <v>51</v>
      </c>
      <c r="C13" s="15">
        <v>11</v>
      </c>
      <c r="D13" s="18">
        <v>10.7</v>
      </c>
    </row>
    <row r="14" spans="1:4" x14ac:dyDescent="0.2">
      <c r="A14" s="55" t="s">
        <v>61</v>
      </c>
      <c r="B14" s="55"/>
      <c r="C14" s="55"/>
      <c r="D14" s="17"/>
    </row>
    <row r="15" spans="1:4" x14ac:dyDescent="0.2">
      <c r="A15" s="17"/>
      <c r="B15" s="15" t="s">
        <v>52</v>
      </c>
      <c r="C15" s="15">
        <v>30</v>
      </c>
      <c r="D15" s="19">
        <v>29.1</v>
      </c>
    </row>
    <row r="16" spans="1:4" x14ac:dyDescent="0.2">
      <c r="A16" s="15"/>
      <c r="B16" s="15" t="s">
        <v>53</v>
      </c>
      <c r="C16" s="15">
        <v>42</v>
      </c>
      <c r="D16" s="18">
        <v>40.799999999999997</v>
      </c>
    </row>
    <row r="17" spans="1:12" x14ac:dyDescent="0.2">
      <c r="A17" s="15"/>
      <c r="B17" s="15" t="s">
        <v>54</v>
      </c>
      <c r="C17" s="15">
        <v>31</v>
      </c>
      <c r="D17" s="18">
        <v>30.1</v>
      </c>
    </row>
    <row r="18" spans="1:12" x14ac:dyDescent="0.2">
      <c r="A18" s="55" t="s">
        <v>22</v>
      </c>
      <c r="B18" s="55"/>
      <c r="C18" s="55"/>
      <c r="D18" s="15"/>
    </row>
    <row r="19" spans="1:12" x14ac:dyDescent="0.2">
      <c r="A19" s="17"/>
      <c r="B19" s="15">
        <v>1</v>
      </c>
      <c r="C19" s="15">
        <v>10</v>
      </c>
      <c r="D19" s="18">
        <v>9.6</v>
      </c>
    </row>
    <row r="20" spans="1:12" x14ac:dyDescent="0.2">
      <c r="A20" s="17"/>
      <c r="B20" s="15">
        <v>2</v>
      </c>
      <c r="C20" s="15">
        <v>11</v>
      </c>
      <c r="D20" s="18">
        <v>10.6</v>
      </c>
    </row>
    <row r="21" spans="1:12" x14ac:dyDescent="0.2">
      <c r="A21" s="17"/>
      <c r="B21" s="15">
        <v>3</v>
      </c>
      <c r="C21" s="15">
        <v>22</v>
      </c>
      <c r="D21" s="18">
        <v>21.2</v>
      </c>
    </row>
    <row r="22" spans="1:12" x14ac:dyDescent="0.2">
      <c r="A22" s="17"/>
      <c r="B22" s="15">
        <v>4</v>
      </c>
      <c r="C22" s="15">
        <v>61</v>
      </c>
      <c r="D22" s="18">
        <v>58.7</v>
      </c>
    </row>
    <row r="23" spans="1:12" x14ac:dyDescent="0.2">
      <c r="A23" s="55" t="s">
        <v>27</v>
      </c>
      <c r="B23" s="55"/>
      <c r="C23" s="55"/>
      <c r="D23" s="15"/>
    </row>
    <row r="24" spans="1:12" x14ac:dyDescent="0.2">
      <c r="A24" s="15"/>
      <c r="B24" s="15">
        <v>0</v>
      </c>
      <c r="C24" s="15">
        <v>22</v>
      </c>
      <c r="D24" s="18">
        <v>21.2</v>
      </c>
    </row>
    <row r="25" spans="1:12" x14ac:dyDescent="0.2">
      <c r="A25" s="15"/>
      <c r="B25" s="15">
        <v>1</v>
      </c>
      <c r="C25" s="15">
        <v>15</v>
      </c>
      <c r="D25" s="18">
        <v>14.4</v>
      </c>
    </row>
    <row r="26" spans="1:12" x14ac:dyDescent="0.2">
      <c r="A26" s="17"/>
      <c r="B26" s="15">
        <v>2</v>
      </c>
      <c r="C26" s="15">
        <v>21</v>
      </c>
      <c r="D26" s="19">
        <v>20.2</v>
      </c>
    </row>
    <row r="27" spans="1:12" x14ac:dyDescent="0.2">
      <c r="A27" s="17"/>
      <c r="B27" s="15">
        <v>3</v>
      </c>
      <c r="C27" s="15">
        <v>46</v>
      </c>
      <c r="D27" s="19">
        <v>44.2</v>
      </c>
    </row>
    <row r="28" spans="1:12" x14ac:dyDescent="0.2">
      <c r="A28" s="55" t="s">
        <v>31</v>
      </c>
      <c r="B28" s="55"/>
      <c r="C28" s="55"/>
      <c r="D28" s="17"/>
    </row>
    <row r="29" spans="1:12" x14ac:dyDescent="0.2">
      <c r="A29" s="17"/>
      <c r="B29" s="15" t="s">
        <v>62</v>
      </c>
      <c r="C29" s="15">
        <v>36</v>
      </c>
      <c r="D29" s="18">
        <v>34.6</v>
      </c>
    </row>
    <row r="30" spans="1:12" x14ac:dyDescent="0.2">
      <c r="A30" s="17"/>
      <c r="B30" s="15" t="s">
        <v>63</v>
      </c>
      <c r="C30" s="15">
        <v>68</v>
      </c>
      <c r="D30" s="18">
        <v>65.400000000000006</v>
      </c>
      <c r="L30" s="2" t="s">
        <v>1925</v>
      </c>
    </row>
    <row r="31" spans="1:12" x14ac:dyDescent="0.2">
      <c r="A31" s="55" t="s">
        <v>64</v>
      </c>
      <c r="B31" s="55"/>
      <c r="C31" s="55"/>
      <c r="D31" s="17"/>
    </row>
    <row r="32" spans="1:12" x14ac:dyDescent="0.2">
      <c r="A32" s="17"/>
      <c r="B32" s="15" t="s">
        <v>62</v>
      </c>
      <c r="C32" s="15">
        <v>20</v>
      </c>
      <c r="D32" s="18">
        <v>19.2</v>
      </c>
    </row>
    <row r="33" spans="1:4" x14ac:dyDescent="0.2">
      <c r="A33" s="17"/>
      <c r="B33" s="15" t="s">
        <v>63</v>
      </c>
      <c r="C33" s="15">
        <v>84</v>
      </c>
      <c r="D33" s="18">
        <v>80.8</v>
      </c>
    </row>
    <row r="34" spans="1:4" x14ac:dyDescent="0.2">
      <c r="A34" s="55" t="s">
        <v>37</v>
      </c>
      <c r="B34" s="55"/>
      <c r="C34" s="55"/>
      <c r="D34" s="17"/>
    </row>
    <row r="35" spans="1:4" x14ac:dyDescent="0.2">
      <c r="A35" s="15"/>
      <c r="B35" s="20" t="s">
        <v>1505</v>
      </c>
      <c r="C35" s="15">
        <v>91</v>
      </c>
      <c r="D35" s="19">
        <v>87.5</v>
      </c>
    </row>
    <row r="36" spans="1:4" x14ac:dyDescent="0.2">
      <c r="A36" s="15"/>
      <c r="B36" s="20" t="s">
        <v>68</v>
      </c>
      <c r="C36" s="15">
        <v>13</v>
      </c>
      <c r="D36" s="19">
        <v>12.5</v>
      </c>
    </row>
    <row r="37" spans="1:4" x14ac:dyDescent="0.2">
      <c r="A37" s="55" t="s">
        <v>66</v>
      </c>
      <c r="B37" s="55"/>
      <c r="C37" s="55"/>
      <c r="D37" s="55"/>
    </row>
    <row r="38" spans="1:4" x14ac:dyDescent="0.2">
      <c r="A38" s="15"/>
      <c r="B38" s="15" t="s">
        <v>67</v>
      </c>
      <c r="C38" s="15">
        <v>62</v>
      </c>
      <c r="D38" s="19">
        <v>59.6</v>
      </c>
    </row>
    <row r="39" spans="1:4" x14ac:dyDescent="0.2">
      <c r="A39" s="15"/>
      <c r="B39" s="15" t="s">
        <v>68</v>
      </c>
      <c r="C39" s="15">
        <v>42</v>
      </c>
      <c r="D39" s="19">
        <v>40.4</v>
      </c>
    </row>
    <row r="40" spans="1:4" x14ac:dyDescent="0.2">
      <c r="A40" s="55" t="s">
        <v>1924</v>
      </c>
      <c r="B40" s="55"/>
      <c r="C40" s="55"/>
      <c r="D40" s="17"/>
    </row>
    <row r="41" spans="1:4" x14ac:dyDescent="0.2">
      <c r="A41" s="15"/>
      <c r="B41" s="15" t="s">
        <v>65</v>
      </c>
      <c r="C41" s="15">
        <v>71</v>
      </c>
      <c r="D41" s="19">
        <v>68.3</v>
      </c>
    </row>
    <row r="42" spans="1:4" x14ac:dyDescent="0.2">
      <c r="A42" s="15"/>
      <c r="B42" s="15" t="s">
        <v>55</v>
      </c>
      <c r="C42" s="15">
        <v>27</v>
      </c>
      <c r="D42" s="21">
        <v>26</v>
      </c>
    </row>
    <row r="43" spans="1:4" s="10" customFormat="1" x14ac:dyDescent="0.2">
      <c r="A43" s="17"/>
      <c r="B43" s="15" t="s">
        <v>69</v>
      </c>
      <c r="C43" s="15">
        <v>6</v>
      </c>
      <c r="D43" s="18">
        <v>5.8</v>
      </c>
    </row>
    <row r="44" spans="1:4" x14ac:dyDescent="0.2">
      <c r="A44" s="1" t="s">
        <v>1916</v>
      </c>
      <c r="B44" s="1"/>
      <c r="C44" s="1"/>
      <c r="D44" s="1"/>
    </row>
  </sheetData>
  <mergeCells count="13">
    <mergeCell ref="A23:C23"/>
    <mergeCell ref="A2:B2"/>
    <mergeCell ref="A3:B3"/>
    <mergeCell ref="A4:C4"/>
    <mergeCell ref="A7:C7"/>
    <mergeCell ref="A10:C10"/>
    <mergeCell ref="A14:C14"/>
    <mergeCell ref="A18:C18"/>
    <mergeCell ref="A28:C28"/>
    <mergeCell ref="A31:C31"/>
    <mergeCell ref="A34:C34"/>
    <mergeCell ref="A37:D37"/>
    <mergeCell ref="A40:C40"/>
  </mergeCells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5"/>
  <sheetViews>
    <sheetView workbookViewId="0">
      <selection activeCell="B222" sqref="B222"/>
    </sheetView>
  </sheetViews>
  <sheetFormatPr defaultRowHeight="14.25" x14ac:dyDescent="0.2"/>
  <cols>
    <col min="1" max="1" width="9" style="41"/>
    <col min="2" max="2" width="10.125" style="41" customWidth="1"/>
    <col min="3" max="4" width="9" style="51"/>
    <col min="5" max="5" width="9.375" style="51" customWidth="1"/>
    <col min="6" max="7" width="9" style="51"/>
  </cols>
  <sheetData>
    <row r="1" spans="1:7" x14ac:dyDescent="0.2">
      <c r="A1" s="37" t="s">
        <v>1927</v>
      </c>
    </row>
    <row r="2" spans="1:7" ht="63.75" customHeight="1" x14ac:dyDescent="0.2">
      <c r="A2" s="45" t="s">
        <v>1608</v>
      </c>
      <c r="B2" s="45" t="s">
        <v>1908</v>
      </c>
      <c r="C2" s="52" t="s">
        <v>1906</v>
      </c>
      <c r="D2" s="52" t="s">
        <v>1907</v>
      </c>
      <c r="E2" s="53" t="s">
        <v>1905</v>
      </c>
      <c r="F2" s="54" t="s">
        <v>1913</v>
      </c>
      <c r="G2" s="54" t="s">
        <v>1914</v>
      </c>
    </row>
    <row r="3" spans="1:7" x14ac:dyDescent="0.2">
      <c r="A3" s="41" t="s">
        <v>1904</v>
      </c>
      <c r="B3" s="41" t="s">
        <v>1909</v>
      </c>
      <c r="C3" s="51">
        <v>0.66990000000000005</v>
      </c>
      <c r="D3" s="51">
        <v>170.14</v>
      </c>
      <c r="E3" s="51">
        <v>170</v>
      </c>
      <c r="F3" s="51">
        <v>20</v>
      </c>
      <c r="G3" s="51">
        <v>0</v>
      </c>
    </row>
    <row r="4" spans="1:7" x14ac:dyDescent="0.2">
      <c r="A4" s="41" t="s">
        <v>629</v>
      </c>
      <c r="B4" s="41" t="s">
        <v>1909</v>
      </c>
      <c r="C4" s="51">
        <v>0.66820000000000002</v>
      </c>
      <c r="D4" s="51">
        <v>167.12</v>
      </c>
      <c r="E4" s="51">
        <v>2599</v>
      </c>
      <c r="F4" s="51">
        <v>14</v>
      </c>
      <c r="G4" s="51">
        <v>1</v>
      </c>
    </row>
    <row r="5" spans="1:7" x14ac:dyDescent="0.2">
      <c r="A5" s="41" t="s">
        <v>638</v>
      </c>
      <c r="B5" s="41" t="s">
        <v>1909</v>
      </c>
      <c r="C5" s="51">
        <v>0.67149999999999999</v>
      </c>
      <c r="D5" s="51">
        <v>159.43</v>
      </c>
      <c r="E5" s="51">
        <v>88</v>
      </c>
      <c r="F5" s="51">
        <v>20</v>
      </c>
      <c r="G5" s="51">
        <v>0</v>
      </c>
    </row>
    <row r="6" spans="1:7" x14ac:dyDescent="0.2">
      <c r="A6" s="41" t="s">
        <v>70</v>
      </c>
      <c r="B6" s="41" t="s">
        <v>1909</v>
      </c>
      <c r="C6" s="51">
        <v>0.67779999999999996</v>
      </c>
      <c r="D6" s="51">
        <v>178.75</v>
      </c>
      <c r="E6" s="51">
        <v>117</v>
      </c>
      <c r="F6" s="51">
        <v>18</v>
      </c>
      <c r="G6" s="51">
        <v>1</v>
      </c>
    </row>
    <row r="7" spans="1:7" x14ac:dyDescent="0.2">
      <c r="A7" s="41" t="s">
        <v>657</v>
      </c>
      <c r="B7" s="41" t="s">
        <v>1909</v>
      </c>
      <c r="C7" s="51">
        <v>0.66379999999999995</v>
      </c>
      <c r="D7" s="51">
        <v>184.98</v>
      </c>
      <c r="E7" s="51">
        <v>187</v>
      </c>
      <c r="F7" s="51">
        <v>20</v>
      </c>
      <c r="G7" s="51">
        <v>0</v>
      </c>
    </row>
    <row r="8" spans="1:7" x14ac:dyDescent="0.2">
      <c r="A8" s="41" t="s">
        <v>674</v>
      </c>
      <c r="B8" s="41" t="s">
        <v>1909</v>
      </c>
      <c r="C8" s="51">
        <v>0.66810000000000003</v>
      </c>
      <c r="D8" s="51">
        <v>174.7</v>
      </c>
      <c r="E8" s="51">
        <v>68</v>
      </c>
      <c r="F8" s="51">
        <v>20</v>
      </c>
      <c r="G8" s="51">
        <v>1</v>
      </c>
    </row>
    <row r="9" spans="1:7" x14ac:dyDescent="0.2">
      <c r="A9" s="41" t="s">
        <v>93</v>
      </c>
      <c r="B9" s="41" t="s">
        <v>1909</v>
      </c>
      <c r="C9" s="51">
        <v>0.66339999999999999</v>
      </c>
      <c r="D9" s="51">
        <v>180.95</v>
      </c>
      <c r="E9" s="51">
        <v>318</v>
      </c>
      <c r="F9" s="51">
        <v>19</v>
      </c>
      <c r="G9" s="51">
        <v>10</v>
      </c>
    </row>
    <row r="10" spans="1:7" x14ac:dyDescent="0.2">
      <c r="A10" s="41" t="s">
        <v>692</v>
      </c>
      <c r="B10" s="41" t="s">
        <v>1909</v>
      </c>
      <c r="C10" s="51">
        <v>0.67279999999999995</v>
      </c>
      <c r="D10" s="51">
        <v>183.16</v>
      </c>
      <c r="E10" s="51">
        <v>74</v>
      </c>
      <c r="F10" s="51">
        <v>20</v>
      </c>
      <c r="G10" s="51">
        <v>0</v>
      </c>
    </row>
    <row r="11" spans="1:7" x14ac:dyDescent="0.2">
      <c r="A11" s="41" t="s">
        <v>713</v>
      </c>
      <c r="B11" s="41" t="s">
        <v>1909</v>
      </c>
      <c r="C11" s="51">
        <v>0.6704</v>
      </c>
      <c r="D11" s="51">
        <v>166.17</v>
      </c>
      <c r="E11" s="51">
        <v>135</v>
      </c>
      <c r="F11" s="51">
        <v>19</v>
      </c>
      <c r="G11" s="51">
        <v>1</v>
      </c>
    </row>
    <row r="12" spans="1:7" x14ac:dyDescent="0.2">
      <c r="A12" s="41" t="s">
        <v>730</v>
      </c>
      <c r="B12" s="41" t="s">
        <v>1909</v>
      </c>
      <c r="C12" s="51">
        <v>0.67269999999999996</v>
      </c>
      <c r="D12" s="51">
        <v>183.54</v>
      </c>
      <c r="E12" s="51">
        <v>62</v>
      </c>
      <c r="F12" s="51">
        <v>18</v>
      </c>
      <c r="G12" s="51">
        <v>1</v>
      </c>
    </row>
    <row r="13" spans="1:7" x14ac:dyDescent="0.2">
      <c r="A13" s="41" t="s">
        <v>749</v>
      </c>
      <c r="B13" s="41" t="s">
        <v>1909</v>
      </c>
      <c r="C13" s="51">
        <v>0.68300000000000005</v>
      </c>
      <c r="D13" s="51">
        <v>160</v>
      </c>
      <c r="E13" s="51">
        <v>122</v>
      </c>
      <c r="F13" s="51">
        <v>19</v>
      </c>
      <c r="G13" s="51">
        <v>1</v>
      </c>
    </row>
    <row r="14" spans="1:7" x14ac:dyDescent="0.2">
      <c r="A14" s="41" t="s">
        <v>769</v>
      </c>
      <c r="B14" s="41" t="s">
        <v>1909</v>
      </c>
      <c r="C14" s="51">
        <v>0.67269999999999996</v>
      </c>
      <c r="D14" s="51">
        <v>156</v>
      </c>
      <c r="E14" s="51">
        <v>1507</v>
      </c>
      <c r="F14" s="51">
        <v>9</v>
      </c>
      <c r="G14" s="51">
        <v>0</v>
      </c>
    </row>
    <row r="15" spans="1:7" x14ac:dyDescent="0.2">
      <c r="A15" s="41" t="s">
        <v>772</v>
      </c>
      <c r="B15" s="41" t="s">
        <v>1909</v>
      </c>
      <c r="C15" s="51">
        <v>0.67269999999999996</v>
      </c>
      <c r="D15" s="51">
        <v>157.85</v>
      </c>
      <c r="E15" s="51">
        <v>166</v>
      </c>
      <c r="F15" s="51">
        <v>19</v>
      </c>
      <c r="G15" s="51">
        <v>0</v>
      </c>
    </row>
    <row r="16" spans="1:7" x14ac:dyDescent="0.2">
      <c r="A16" s="41" t="s">
        <v>788</v>
      </c>
      <c r="B16" s="41" t="s">
        <v>1909</v>
      </c>
      <c r="C16" s="51">
        <v>0.66590000000000005</v>
      </c>
      <c r="D16" s="51">
        <v>174.11</v>
      </c>
      <c r="E16" s="51">
        <v>157</v>
      </c>
      <c r="F16" s="51">
        <v>20</v>
      </c>
      <c r="G16" s="51">
        <v>1</v>
      </c>
    </row>
    <row r="17" spans="1:7" x14ac:dyDescent="0.2">
      <c r="A17" s="41" t="s">
        <v>114</v>
      </c>
      <c r="B17" s="41" t="s">
        <v>1909</v>
      </c>
      <c r="C17" s="51">
        <v>0.66139999999999999</v>
      </c>
      <c r="D17" s="51">
        <v>172.3</v>
      </c>
      <c r="E17" s="51">
        <v>139</v>
      </c>
      <c r="F17" s="51">
        <v>20</v>
      </c>
      <c r="G17" s="51">
        <v>8</v>
      </c>
    </row>
    <row r="18" spans="1:7" x14ac:dyDescent="0.2">
      <c r="A18" s="41" t="s">
        <v>808</v>
      </c>
      <c r="B18" s="41" t="s">
        <v>1909</v>
      </c>
      <c r="C18" s="51">
        <v>0.81850000000000001</v>
      </c>
      <c r="D18" s="51">
        <v>314</v>
      </c>
      <c r="E18" s="51">
        <v>1114</v>
      </c>
      <c r="F18" s="51">
        <v>14</v>
      </c>
      <c r="G18" s="51">
        <v>1</v>
      </c>
    </row>
    <row r="19" spans="1:7" x14ac:dyDescent="0.2">
      <c r="A19" s="41" t="s">
        <v>814</v>
      </c>
      <c r="B19" s="41" t="s">
        <v>1909</v>
      </c>
      <c r="C19" s="51">
        <v>0.81430000000000002</v>
      </c>
      <c r="D19" s="51">
        <v>243.66</v>
      </c>
      <c r="E19" s="51">
        <v>122</v>
      </c>
      <c r="F19" s="51">
        <v>18</v>
      </c>
      <c r="G19" s="51">
        <v>0</v>
      </c>
    </row>
    <row r="20" spans="1:7" x14ac:dyDescent="0.2">
      <c r="A20" s="41" t="s">
        <v>830</v>
      </c>
      <c r="B20" s="41" t="s">
        <v>1909</v>
      </c>
      <c r="C20" s="51">
        <v>0.81210000000000004</v>
      </c>
      <c r="D20" s="51">
        <v>255.01</v>
      </c>
      <c r="E20" s="51">
        <v>27</v>
      </c>
      <c r="F20" s="51">
        <v>17</v>
      </c>
      <c r="G20" s="51">
        <v>3</v>
      </c>
    </row>
    <row r="21" spans="1:7" x14ac:dyDescent="0.2">
      <c r="A21" s="41" t="s">
        <v>135</v>
      </c>
      <c r="B21" s="41" t="s">
        <v>1909</v>
      </c>
      <c r="C21" s="51">
        <v>0.81269999999999998</v>
      </c>
      <c r="D21" s="51">
        <v>248.16</v>
      </c>
      <c r="E21" s="51">
        <v>1054</v>
      </c>
      <c r="F21" s="51">
        <v>17</v>
      </c>
      <c r="G21" s="51">
        <v>2</v>
      </c>
    </row>
    <row r="22" spans="1:7" x14ac:dyDescent="0.2">
      <c r="A22" s="41" t="s">
        <v>843</v>
      </c>
      <c r="B22" s="41" t="s">
        <v>1909</v>
      </c>
      <c r="C22" s="51">
        <v>0.6522</v>
      </c>
      <c r="D22" s="51">
        <v>180.99</v>
      </c>
      <c r="E22" s="51">
        <v>69</v>
      </c>
      <c r="F22" s="51">
        <v>10</v>
      </c>
      <c r="G22" s="51">
        <v>0</v>
      </c>
    </row>
    <row r="23" spans="1:7" x14ac:dyDescent="0.2">
      <c r="A23" s="41" t="s">
        <v>849</v>
      </c>
      <c r="B23" s="41" t="s">
        <v>1909</v>
      </c>
      <c r="C23" s="51">
        <v>0.64610000000000001</v>
      </c>
      <c r="D23" s="51">
        <v>191.26</v>
      </c>
      <c r="E23" s="51">
        <v>55</v>
      </c>
      <c r="F23" s="51">
        <v>19</v>
      </c>
      <c r="G23" s="51">
        <v>4</v>
      </c>
    </row>
    <row r="24" spans="1:7" x14ac:dyDescent="0.2">
      <c r="A24" s="41" t="s">
        <v>866</v>
      </c>
      <c r="B24" s="41" t="s">
        <v>1909</v>
      </c>
      <c r="C24" s="51">
        <v>0.79449999999999998</v>
      </c>
      <c r="D24" s="51">
        <v>348.42</v>
      </c>
      <c r="E24" s="51">
        <v>28</v>
      </c>
      <c r="F24" s="51">
        <v>14</v>
      </c>
      <c r="G24" s="51">
        <v>2</v>
      </c>
    </row>
    <row r="25" spans="1:7" x14ac:dyDescent="0.2">
      <c r="A25" s="41" t="s">
        <v>536</v>
      </c>
      <c r="B25" s="41" t="s">
        <v>1909</v>
      </c>
      <c r="C25" s="51">
        <v>0.80389999999999995</v>
      </c>
      <c r="D25" s="51">
        <v>320.13</v>
      </c>
      <c r="E25" s="51">
        <v>5</v>
      </c>
      <c r="F25" s="51">
        <v>3</v>
      </c>
      <c r="G25" s="51">
        <v>3</v>
      </c>
    </row>
    <row r="26" spans="1:7" x14ac:dyDescent="0.2">
      <c r="A26" s="41" t="s">
        <v>153</v>
      </c>
      <c r="B26" s="41" t="s">
        <v>1909</v>
      </c>
      <c r="C26" s="51">
        <v>0.7671</v>
      </c>
      <c r="D26" s="51">
        <v>239.99</v>
      </c>
      <c r="E26" s="51">
        <v>136</v>
      </c>
      <c r="F26" s="51">
        <v>14</v>
      </c>
      <c r="G26" s="51">
        <v>9</v>
      </c>
    </row>
    <row r="27" spans="1:7" x14ac:dyDescent="0.2">
      <c r="A27" s="41" t="s">
        <v>166</v>
      </c>
      <c r="B27" s="41" t="s">
        <v>1909</v>
      </c>
      <c r="C27" s="51">
        <v>0.71970000000000001</v>
      </c>
      <c r="D27" s="51">
        <v>203.88</v>
      </c>
      <c r="E27" s="51">
        <v>25</v>
      </c>
      <c r="F27" s="51">
        <v>20</v>
      </c>
      <c r="G27" s="51">
        <v>13</v>
      </c>
    </row>
    <row r="28" spans="1:7" x14ac:dyDescent="0.2">
      <c r="A28" s="41" t="s">
        <v>878</v>
      </c>
      <c r="B28" s="41" t="s">
        <v>1909</v>
      </c>
      <c r="C28" s="51">
        <v>0.76459999999999995</v>
      </c>
      <c r="D28" s="51">
        <v>217.63</v>
      </c>
      <c r="E28" s="51">
        <v>139</v>
      </c>
      <c r="F28" s="51">
        <v>19</v>
      </c>
      <c r="G28" s="51">
        <v>4</v>
      </c>
    </row>
    <row r="29" spans="1:7" x14ac:dyDescent="0.2">
      <c r="A29" s="41" t="s">
        <v>888</v>
      </c>
      <c r="B29" s="41" t="s">
        <v>1909</v>
      </c>
      <c r="C29" s="51">
        <v>0.76459999999999995</v>
      </c>
      <c r="D29" s="51">
        <v>190.65</v>
      </c>
      <c r="E29" s="51">
        <v>95</v>
      </c>
      <c r="F29" s="51">
        <v>15</v>
      </c>
      <c r="G29" s="51">
        <v>4</v>
      </c>
    </row>
    <row r="30" spans="1:7" x14ac:dyDescent="0.2">
      <c r="A30" s="41" t="s">
        <v>900</v>
      </c>
      <c r="B30" s="41" t="s">
        <v>1909</v>
      </c>
      <c r="C30" s="51">
        <v>0.74680000000000002</v>
      </c>
      <c r="D30" s="51">
        <v>227.92</v>
      </c>
      <c r="E30" s="51">
        <v>60</v>
      </c>
      <c r="F30" s="51">
        <v>10</v>
      </c>
      <c r="G30" s="51">
        <v>1</v>
      </c>
    </row>
    <row r="31" spans="1:7" x14ac:dyDescent="0.2">
      <c r="A31" s="41" t="s">
        <v>539</v>
      </c>
      <c r="B31" s="41" t="s">
        <v>1909</v>
      </c>
      <c r="C31" s="51">
        <v>0.78649999999999998</v>
      </c>
      <c r="D31" s="51">
        <v>208.71</v>
      </c>
      <c r="E31" s="51">
        <v>16</v>
      </c>
      <c r="F31" s="51">
        <v>14</v>
      </c>
      <c r="G31" s="51">
        <v>2</v>
      </c>
    </row>
    <row r="32" spans="1:7" x14ac:dyDescent="0.2">
      <c r="A32" s="41" t="s">
        <v>186</v>
      </c>
      <c r="B32" s="41" t="s">
        <v>1909</v>
      </c>
      <c r="C32" s="51">
        <v>0.74539999999999995</v>
      </c>
      <c r="D32" s="51">
        <v>280.81</v>
      </c>
      <c r="E32" s="51">
        <v>196</v>
      </c>
      <c r="F32" s="51">
        <v>20</v>
      </c>
      <c r="G32" s="51">
        <v>20</v>
      </c>
    </row>
    <row r="33" spans="1:7" x14ac:dyDescent="0.2">
      <c r="A33" s="41" t="s">
        <v>908</v>
      </c>
      <c r="B33" s="41" t="s">
        <v>1909</v>
      </c>
      <c r="C33" s="51">
        <v>0.73399999999999999</v>
      </c>
      <c r="D33" s="51">
        <v>274.74</v>
      </c>
      <c r="E33" s="51">
        <v>52</v>
      </c>
      <c r="F33" s="51">
        <v>16</v>
      </c>
      <c r="G33" s="51">
        <v>4</v>
      </c>
    </row>
    <row r="34" spans="1:7" x14ac:dyDescent="0.2">
      <c r="A34" s="41" t="s">
        <v>925</v>
      </c>
      <c r="B34" s="41" t="s">
        <v>1909</v>
      </c>
      <c r="C34" s="51">
        <v>0.62670000000000003</v>
      </c>
      <c r="D34" s="51">
        <v>188.45</v>
      </c>
      <c r="E34" s="51">
        <v>34</v>
      </c>
      <c r="F34" s="51">
        <v>17</v>
      </c>
      <c r="G34" s="51">
        <v>0</v>
      </c>
    </row>
    <row r="35" spans="1:7" x14ac:dyDescent="0.2">
      <c r="A35" s="41" t="s">
        <v>939</v>
      </c>
      <c r="B35" s="41" t="s">
        <v>1909</v>
      </c>
      <c r="C35" s="51">
        <v>0.60550000000000004</v>
      </c>
      <c r="D35" s="51">
        <v>178.9</v>
      </c>
      <c r="E35" s="51">
        <v>193</v>
      </c>
      <c r="F35" s="51">
        <v>14</v>
      </c>
      <c r="G35" s="51">
        <v>1</v>
      </c>
    </row>
    <row r="36" spans="1:7" x14ac:dyDescent="0.2">
      <c r="A36" s="41" t="s">
        <v>206</v>
      </c>
      <c r="B36" s="41" t="s">
        <v>1910</v>
      </c>
      <c r="C36" s="51">
        <v>0.7036</v>
      </c>
      <c r="D36" s="51">
        <v>181.46</v>
      </c>
      <c r="E36" s="51">
        <v>31</v>
      </c>
      <c r="F36" s="51">
        <v>12</v>
      </c>
      <c r="G36" s="51">
        <v>5</v>
      </c>
    </row>
    <row r="37" spans="1:7" x14ac:dyDescent="0.2">
      <c r="A37" s="41" t="s">
        <v>950</v>
      </c>
      <c r="B37" s="41" t="s">
        <v>1909</v>
      </c>
      <c r="C37" s="51">
        <v>0.66120000000000001</v>
      </c>
      <c r="D37" s="51">
        <v>180.34</v>
      </c>
      <c r="E37" s="51">
        <v>137</v>
      </c>
      <c r="F37" s="51">
        <v>18</v>
      </c>
      <c r="G37" s="51">
        <v>4</v>
      </c>
    </row>
    <row r="38" spans="1:7" x14ac:dyDescent="0.2">
      <c r="A38" s="41" t="s">
        <v>962</v>
      </c>
      <c r="B38" s="41" t="s">
        <v>1909</v>
      </c>
      <c r="C38" s="51">
        <v>0.64390000000000003</v>
      </c>
      <c r="D38" s="51">
        <v>174.96</v>
      </c>
      <c r="E38" s="51">
        <v>101</v>
      </c>
      <c r="F38" s="51">
        <v>18</v>
      </c>
      <c r="G38" s="51">
        <v>3</v>
      </c>
    </row>
    <row r="39" spans="1:7" x14ac:dyDescent="0.2">
      <c r="A39" s="41" t="s">
        <v>553</v>
      </c>
      <c r="B39" s="41" t="s">
        <v>1909</v>
      </c>
      <c r="C39" s="51">
        <v>0.65749999999999997</v>
      </c>
      <c r="D39" s="51">
        <v>150.88999999999999</v>
      </c>
      <c r="E39" s="51">
        <v>900</v>
      </c>
      <c r="F39" s="51">
        <v>17</v>
      </c>
      <c r="G39" s="51">
        <v>3</v>
      </c>
    </row>
    <row r="40" spans="1:7" x14ac:dyDescent="0.2">
      <c r="A40" s="41" t="s">
        <v>219</v>
      </c>
      <c r="B40" s="41" t="s">
        <v>1909</v>
      </c>
      <c r="C40" s="51">
        <v>0.64529999999999998</v>
      </c>
      <c r="D40" s="51">
        <v>149.02000000000001</v>
      </c>
      <c r="E40" s="51">
        <v>119</v>
      </c>
      <c r="F40" s="51">
        <v>20</v>
      </c>
      <c r="G40" s="51">
        <v>17</v>
      </c>
    </row>
    <row r="41" spans="1:7" x14ac:dyDescent="0.2">
      <c r="A41" s="41" t="s">
        <v>980</v>
      </c>
      <c r="B41" s="41" t="s">
        <v>1909</v>
      </c>
      <c r="C41" s="51">
        <v>0.65359999999999996</v>
      </c>
      <c r="D41" s="51">
        <v>150.02000000000001</v>
      </c>
      <c r="E41" s="51">
        <v>95</v>
      </c>
      <c r="F41" s="51">
        <v>13</v>
      </c>
      <c r="G41" s="51">
        <v>2</v>
      </c>
    </row>
    <row r="42" spans="1:7" x14ac:dyDescent="0.2">
      <c r="A42" s="41" t="s">
        <v>238</v>
      </c>
      <c r="B42" s="41" t="s">
        <v>1910</v>
      </c>
      <c r="C42" s="51">
        <v>0.65649999999999997</v>
      </c>
      <c r="D42" s="51">
        <v>114.76</v>
      </c>
      <c r="E42" s="51">
        <v>25</v>
      </c>
      <c r="F42" s="51">
        <v>13</v>
      </c>
      <c r="G42" s="51">
        <v>12</v>
      </c>
    </row>
    <row r="43" spans="1:7" x14ac:dyDescent="0.2">
      <c r="A43" s="41" t="s">
        <v>992</v>
      </c>
      <c r="B43" s="41" t="s">
        <v>1909</v>
      </c>
      <c r="C43" s="51">
        <v>0.66739999999999999</v>
      </c>
      <c r="D43" s="51">
        <v>252.26</v>
      </c>
      <c r="E43" s="51">
        <v>101</v>
      </c>
      <c r="F43" s="51">
        <v>18</v>
      </c>
      <c r="G43" s="51">
        <v>3</v>
      </c>
    </row>
    <row r="44" spans="1:7" x14ac:dyDescent="0.2">
      <c r="A44" s="41" t="s">
        <v>1009</v>
      </c>
      <c r="B44" s="41" t="s">
        <v>1910</v>
      </c>
      <c r="C44" s="51">
        <v>0.73060000000000003</v>
      </c>
      <c r="D44" s="51">
        <v>149.13</v>
      </c>
      <c r="E44" s="51">
        <v>72</v>
      </c>
      <c r="F44" s="51">
        <v>12</v>
      </c>
      <c r="G44" s="51">
        <v>4</v>
      </c>
    </row>
    <row r="45" spans="1:7" x14ac:dyDescent="0.2">
      <c r="A45" s="41" t="s">
        <v>1019</v>
      </c>
      <c r="B45" s="41" t="s">
        <v>1909</v>
      </c>
      <c r="C45" s="51">
        <v>0.62050000000000005</v>
      </c>
      <c r="D45" s="51">
        <v>225.65</v>
      </c>
      <c r="E45" s="51">
        <v>153</v>
      </c>
      <c r="F45" s="51">
        <v>17</v>
      </c>
      <c r="G45" s="51">
        <v>0</v>
      </c>
    </row>
    <row r="46" spans="1:7" x14ac:dyDescent="0.2">
      <c r="A46" s="41" t="s">
        <v>1033</v>
      </c>
      <c r="B46" s="41" t="s">
        <v>1909</v>
      </c>
      <c r="C46" s="51">
        <v>0.62219999999999998</v>
      </c>
      <c r="D46" s="51">
        <v>135.51</v>
      </c>
      <c r="E46" s="51">
        <v>67</v>
      </c>
      <c r="F46" s="51">
        <v>12</v>
      </c>
      <c r="G46" s="51">
        <v>1</v>
      </c>
    </row>
    <row r="47" spans="1:7" x14ac:dyDescent="0.2">
      <c r="A47" s="41" t="s">
        <v>1045</v>
      </c>
      <c r="B47" s="41" t="s">
        <v>1909</v>
      </c>
      <c r="C47" s="51">
        <v>0.63549999999999995</v>
      </c>
      <c r="D47" s="51">
        <v>214.45</v>
      </c>
      <c r="E47" s="51">
        <v>414</v>
      </c>
      <c r="F47" s="51">
        <v>12</v>
      </c>
      <c r="G47" s="51">
        <v>1</v>
      </c>
    </row>
    <row r="48" spans="1:7" x14ac:dyDescent="0.2">
      <c r="A48" s="41" t="s">
        <v>1053</v>
      </c>
      <c r="B48" s="41" t="s">
        <v>1909</v>
      </c>
      <c r="C48" s="51">
        <v>0.65500000000000003</v>
      </c>
      <c r="D48" s="51">
        <v>163.52000000000001</v>
      </c>
      <c r="E48" s="51">
        <v>199</v>
      </c>
      <c r="F48" s="51">
        <v>20</v>
      </c>
      <c r="G48" s="51">
        <v>2</v>
      </c>
    </row>
    <row r="49" spans="1:7" x14ac:dyDescent="0.2">
      <c r="A49" s="41" t="s">
        <v>1068</v>
      </c>
      <c r="B49" s="41" t="s">
        <v>1909</v>
      </c>
      <c r="C49" s="51">
        <v>0.64290000000000003</v>
      </c>
      <c r="D49" s="51">
        <v>167.58</v>
      </c>
      <c r="E49" s="51">
        <v>179</v>
      </c>
      <c r="F49" s="51">
        <v>15</v>
      </c>
      <c r="G49" s="51">
        <v>2</v>
      </c>
    </row>
    <row r="50" spans="1:7" x14ac:dyDescent="0.2">
      <c r="A50" s="41" t="s">
        <v>1080</v>
      </c>
      <c r="B50" s="41" t="s">
        <v>1909</v>
      </c>
      <c r="C50" s="51">
        <v>0.67320000000000002</v>
      </c>
      <c r="D50" s="51">
        <v>213.57</v>
      </c>
      <c r="E50" s="51">
        <v>1546</v>
      </c>
      <c r="F50" s="51">
        <v>6</v>
      </c>
      <c r="G50" s="51">
        <v>1</v>
      </c>
    </row>
    <row r="51" spans="1:7" x14ac:dyDescent="0.2">
      <c r="A51" s="41" t="s">
        <v>568</v>
      </c>
      <c r="B51" s="41" t="s">
        <v>1909</v>
      </c>
      <c r="C51" s="51">
        <v>0.66259999999999997</v>
      </c>
      <c r="D51" s="51">
        <v>128.27000000000001</v>
      </c>
      <c r="E51" s="51">
        <v>21</v>
      </c>
      <c r="F51" s="51">
        <v>14</v>
      </c>
      <c r="G51" s="51">
        <v>1</v>
      </c>
    </row>
    <row r="52" spans="1:7" x14ac:dyDescent="0.2">
      <c r="A52" s="41" t="s">
        <v>581</v>
      </c>
      <c r="B52" s="41" t="s">
        <v>1909</v>
      </c>
      <c r="C52" s="51">
        <v>0.65069999999999995</v>
      </c>
      <c r="D52" s="51">
        <v>135.54</v>
      </c>
      <c r="E52" s="51">
        <v>29</v>
      </c>
      <c r="F52" s="51">
        <v>20</v>
      </c>
      <c r="G52" s="51">
        <v>1</v>
      </c>
    </row>
    <row r="53" spans="1:7" x14ac:dyDescent="0.2">
      <c r="A53" s="41" t="s">
        <v>1085</v>
      </c>
      <c r="B53" s="41" t="s">
        <v>1910</v>
      </c>
      <c r="C53" s="51">
        <v>0.62560000000000004</v>
      </c>
      <c r="D53" s="51">
        <v>169.05</v>
      </c>
      <c r="E53" s="51">
        <v>20</v>
      </c>
      <c r="F53" s="51">
        <v>4</v>
      </c>
      <c r="G53" s="51">
        <v>2</v>
      </c>
    </row>
    <row r="54" spans="1:7" x14ac:dyDescent="0.2">
      <c r="A54" s="41" t="s">
        <v>1090</v>
      </c>
      <c r="B54" s="41" t="s">
        <v>1909</v>
      </c>
      <c r="C54" s="51">
        <v>0.62780000000000002</v>
      </c>
      <c r="D54" s="51">
        <v>168.49</v>
      </c>
      <c r="E54" s="51">
        <v>59</v>
      </c>
      <c r="F54" s="51">
        <v>17</v>
      </c>
      <c r="G54" s="51">
        <v>1</v>
      </c>
    </row>
    <row r="55" spans="1:7" x14ac:dyDescent="0.2">
      <c r="A55" s="41" t="s">
        <v>1104</v>
      </c>
      <c r="B55" s="41" t="s">
        <v>1909</v>
      </c>
      <c r="C55" s="51">
        <v>0.623</v>
      </c>
      <c r="D55" s="51">
        <v>117.03</v>
      </c>
      <c r="E55" s="51">
        <v>32</v>
      </c>
      <c r="F55" s="51">
        <v>20</v>
      </c>
      <c r="G55" s="51">
        <v>0</v>
      </c>
    </row>
    <row r="56" spans="1:7" x14ac:dyDescent="0.2">
      <c r="A56" s="41" t="s">
        <v>1121</v>
      </c>
      <c r="B56" s="41" t="s">
        <v>1909</v>
      </c>
      <c r="C56" s="51">
        <v>0.65969999999999995</v>
      </c>
      <c r="D56" s="51">
        <v>163.05000000000001</v>
      </c>
      <c r="E56" s="51">
        <v>269</v>
      </c>
      <c r="F56" s="51">
        <v>17</v>
      </c>
      <c r="G56" s="51">
        <v>1</v>
      </c>
    </row>
    <row r="57" spans="1:7" x14ac:dyDescent="0.2">
      <c r="A57" s="41" t="s">
        <v>1133</v>
      </c>
      <c r="B57" s="41" t="s">
        <v>1909</v>
      </c>
      <c r="C57" s="51">
        <v>0.53800000000000003</v>
      </c>
      <c r="D57" s="51">
        <v>150.84</v>
      </c>
      <c r="E57" s="51">
        <v>49</v>
      </c>
      <c r="F57" s="51">
        <v>20</v>
      </c>
      <c r="G57" s="51">
        <v>0</v>
      </c>
    </row>
    <row r="58" spans="1:7" x14ac:dyDescent="0.2">
      <c r="A58" s="41" t="s">
        <v>1152</v>
      </c>
      <c r="B58" s="41" t="s">
        <v>1909</v>
      </c>
      <c r="C58" s="51">
        <v>0.53010000000000002</v>
      </c>
      <c r="D58" s="51">
        <v>137.38</v>
      </c>
      <c r="E58" s="51">
        <v>76</v>
      </c>
      <c r="F58" s="51">
        <v>20</v>
      </c>
      <c r="G58" s="51">
        <v>2</v>
      </c>
    </row>
    <row r="59" spans="1:7" x14ac:dyDescent="0.2">
      <c r="A59" s="41" t="s">
        <v>1166</v>
      </c>
      <c r="B59" s="41" t="s">
        <v>1909</v>
      </c>
      <c r="C59" s="51">
        <v>0.52959999999999996</v>
      </c>
      <c r="D59" s="51">
        <v>166.3</v>
      </c>
      <c r="E59" s="51">
        <v>31</v>
      </c>
      <c r="F59" s="51">
        <v>14</v>
      </c>
      <c r="G59" s="51">
        <v>0</v>
      </c>
    </row>
    <row r="60" spans="1:7" x14ac:dyDescent="0.2">
      <c r="A60" s="41" t="s">
        <v>1172</v>
      </c>
      <c r="B60" s="41" t="s">
        <v>1909</v>
      </c>
      <c r="C60" s="51">
        <v>0.55420000000000003</v>
      </c>
      <c r="D60" s="51">
        <v>176.29</v>
      </c>
      <c r="E60" s="51">
        <v>75</v>
      </c>
      <c r="F60" s="51">
        <v>18</v>
      </c>
      <c r="G60" s="51">
        <v>3</v>
      </c>
    </row>
    <row r="61" spans="1:7" x14ac:dyDescent="0.2">
      <c r="A61" s="41" t="s">
        <v>251</v>
      </c>
      <c r="B61" s="41" t="s">
        <v>1909</v>
      </c>
      <c r="C61" s="51">
        <v>0.5181</v>
      </c>
      <c r="D61" s="51">
        <v>144.86000000000001</v>
      </c>
      <c r="E61" s="51">
        <v>17</v>
      </c>
      <c r="F61" s="51">
        <v>17</v>
      </c>
      <c r="G61" s="51">
        <v>14</v>
      </c>
    </row>
    <row r="62" spans="1:7" x14ac:dyDescent="0.2">
      <c r="A62" s="41" t="s">
        <v>268</v>
      </c>
      <c r="B62" s="41" t="s">
        <v>1909</v>
      </c>
      <c r="C62" s="51">
        <v>0.54390000000000005</v>
      </c>
      <c r="D62" s="51">
        <v>164.4</v>
      </c>
      <c r="E62" s="51">
        <v>81</v>
      </c>
      <c r="F62" s="51">
        <v>17</v>
      </c>
      <c r="G62" s="51">
        <v>5</v>
      </c>
    </row>
    <row r="63" spans="1:7" x14ac:dyDescent="0.2">
      <c r="A63" s="41" t="s">
        <v>1185</v>
      </c>
      <c r="B63" s="41" t="s">
        <v>1909</v>
      </c>
      <c r="C63" s="51">
        <v>0.77529999999999999</v>
      </c>
      <c r="D63" s="51">
        <v>303.85000000000002</v>
      </c>
      <c r="E63" s="51">
        <v>153</v>
      </c>
      <c r="F63" s="51">
        <v>17</v>
      </c>
      <c r="G63" s="51">
        <v>2</v>
      </c>
    </row>
    <row r="64" spans="1:7" x14ac:dyDescent="0.2">
      <c r="A64" s="41" t="s">
        <v>1194</v>
      </c>
      <c r="B64" s="41" t="s">
        <v>1909</v>
      </c>
      <c r="C64" s="51">
        <v>0.78220000000000001</v>
      </c>
      <c r="D64" s="51">
        <v>333.64</v>
      </c>
      <c r="E64" s="51">
        <v>7</v>
      </c>
      <c r="F64" s="51">
        <v>5</v>
      </c>
      <c r="G64" s="51">
        <v>1</v>
      </c>
    </row>
    <row r="65" spans="1:7" x14ac:dyDescent="0.2">
      <c r="A65" s="41" t="s">
        <v>1200</v>
      </c>
      <c r="B65" s="41" t="s">
        <v>1909</v>
      </c>
      <c r="C65" s="51">
        <v>0.51249999999999996</v>
      </c>
      <c r="D65" s="51">
        <v>146.4</v>
      </c>
      <c r="E65" s="51">
        <v>73</v>
      </c>
      <c r="F65" s="51">
        <v>18</v>
      </c>
      <c r="G65" s="51">
        <v>1</v>
      </c>
    </row>
    <row r="66" spans="1:7" x14ac:dyDescent="0.2">
      <c r="A66" s="41" t="s">
        <v>1214</v>
      </c>
      <c r="B66" s="41" t="s">
        <v>1909</v>
      </c>
      <c r="C66" s="51">
        <v>0.53810000000000002</v>
      </c>
      <c r="D66" s="51">
        <v>171.46</v>
      </c>
      <c r="E66" s="51">
        <v>159</v>
      </c>
      <c r="F66" s="51">
        <v>15</v>
      </c>
      <c r="G66" s="51">
        <v>1</v>
      </c>
    </row>
    <row r="67" spans="1:7" x14ac:dyDescent="0.2">
      <c r="A67" s="41" t="s">
        <v>1225</v>
      </c>
      <c r="B67" s="41" t="s">
        <v>1909</v>
      </c>
      <c r="C67" s="51">
        <v>0.65290000000000004</v>
      </c>
      <c r="D67" s="51">
        <v>251.9</v>
      </c>
      <c r="E67" s="51">
        <v>151</v>
      </c>
      <c r="F67" s="51">
        <v>19</v>
      </c>
      <c r="G67" s="51">
        <v>1</v>
      </c>
    </row>
    <row r="68" spans="1:7" x14ac:dyDescent="0.2">
      <c r="A68" s="41" t="s">
        <v>1240</v>
      </c>
      <c r="B68" s="41" t="s">
        <v>1909</v>
      </c>
      <c r="C68" s="51">
        <v>0.64070000000000005</v>
      </c>
      <c r="D68" s="51">
        <v>239.56</v>
      </c>
      <c r="E68" s="51">
        <v>35</v>
      </c>
      <c r="F68" s="51">
        <v>21</v>
      </c>
      <c r="G68" s="51">
        <v>1</v>
      </c>
    </row>
    <row r="69" spans="1:7" x14ac:dyDescent="0.2">
      <c r="A69" s="41" t="s">
        <v>285</v>
      </c>
      <c r="B69" s="41" t="s">
        <v>1909</v>
      </c>
      <c r="C69" s="51">
        <v>0.64670000000000005</v>
      </c>
      <c r="D69" s="51">
        <v>239.01</v>
      </c>
      <c r="E69" s="51">
        <v>1013</v>
      </c>
      <c r="F69" s="51">
        <v>21</v>
      </c>
      <c r="G69" s="51">
        <v>21</v>
      </c>
    </row>
    <row r="70" spans="1:7" x14ac:dyDescent="0.2">
      <c r="A70" s="41" t="s">
        <v>1256</v>
      </c>
      <c r="B70" s="41" t="s">
        <v>1909</v>
      </c>
      <c r="C70" s="51">
        <v>0.65329999999999999</v>
      </c>
      <c r="D70" s="51">
        <v>238.47</v>
      </c>
      <c r="E70" s="51">
        <v>13</v>
      </c>
      <c r="F70" s="51">
        <v>13</v>
      </c>
      <c r="G70" s="51">
        <v>0</v>
      </c>
    </row>
    <row r="71" spans="1:7" x14ac:dyDescent="0.2">
      <c r="A71" s="41" t="s">
        <v>1269</v>
      </c>
      <c r="B71" s="41" t="s">
        <v>1909</v>
      </c>
      <c r="C71" s="51">
        <v>0.65110000000000001</v>
      </c>
      <c r="D71" s="51">
        <v>224.63</v>
      </c>
      <c r="E71" s="51">
        <v>262</v>
      </c>
      <c r="F71" s="51">
        <v>15</v>
      </c>
      <c r="G71" s="51">
        <v>3</v>
      </c>
    </row>
    <row r="72" spans="1:7" x14ac:dyDescent="0.2">
      <c r="A72" s="41" t="s">
        <v>1282</v>
      </c>
      <c r="B72" s="41" t="s">
        <v>1909</v>
      </c>
      <c r="C72" s="51">
        <v>0.66320000000000001</v>
      </c>
      <c r="D72" s="51">
        <v>211.31</v>
      </c>
      <c r="E72" s="51">
        <v>19</v>
      </c>
      <c r="F72" s="51">
        <v>16</v>
      </c>
      <c r="G72" s="51">
        <v>1</v>
      </c>
    </row>
    <row r="73" spans="1:7" x14ac:dyDescent="0.2">
      <c r="A73" s="41" t="s">
        <v>301</v>
      </c>
      <c r="B73" s="41" t="s">
        <v>1909</v>
      </c>
      <c r="C73" s="51">
        <v>0.65610000000000002</v>
      </c>
      <c r="D73" s="51">
        <v>242.85</v>
      </c>
      <c r="E73" s="51">
        <v>442</v>
      </c>
      <c r="F73" s="51">
        <v>20</v>
      </c>
      <c r="G73" s="51">
        <v>18</v>
      </c>
    </row>
    <row r="74" spans="1:7" x14ac:dyDescent="0.2">
      <c r="A74" s="41" t="s">
        <v>1297</v>
      </c>
      <c r="B74" s="41" t="s">
        <v>1909</v>
      </c>
      <c r="C74" s="51">
        <v>0.6593</v>
      </c>
      <c r="D74" s="51">
        <v>244.91</v>
      </c>
      <c r="E74" s="51">
        <v>64</v>
      </c>
      <c r="F74" s="51">
        <v>21</v>
      </c>
      <c r="G74" s="51">
        <v>0</v>
      </c>
    </row>
    <row r="75" spans="1:7" x14ac:dyDescent="0.2">
      <c r="A75" s="41" t="s">
        <v>1313</v>
      </c>
      <c r="B75" s="41" t="s">
        <v>1909</v>
      </c>
      <c r="C75" s="51">
        <v>0.65010000000000001</v>
      </c>
      <c r="D75" s="51">
        <v>235.02</v>
      </c>
      <c r="E75" s="51">
        <v>1782</v>
      </c>
      <c r="F75" s="51">
        <v>12</v>
      </c>
      <c r="G75" s="51">
        <v>1</v>
      </c>
    </row>
    <row r="76" spans="1:7" x14ac:dyDescent="0.2">
      <c r="A76" s="41" t="s">
        <v>1317</v>
      </c>
      <c r="B76" s="41" t="s">
        <v>1909</v>
      </c>
      <c r="C76" s="51">
        <v>0.64300000000000002</v>
      </c>
      <c r="D76" s="51">
        <v>251.52</v>
      </c>
      <c r="E76" s="51">
        <v>1266</v>
      </c>
      <c r="F76" s="51">
        <v>11</v>
      </c>
      <c r="G76" s="51">
        <v>1</v>
      </c>
    </row>
    <row r="77" spans="1:7" x14ac:dyDescent="0.2">
      <c r="A77" s="41" t="s">
        <v>1324</v>
      </c>
      <c r="B77" s="41" t="s">
        <v>1909</v>
      </c>
      <c r="C77" s="51">
        <v>0.65249999999999997</v>
      </c>
      <c r="D77" s="51">
        <v>234.85</v>
      </c>
      <c r="E77" s="51">
        <v>73</v>
      </c>
      <c r="F77" s="51">
        <v>18</v>
      </c>
      <c r="G77" s="51">
        <v>1</v>
      </c>
    </row>
    <row r="78" spans="1:7" x14ac:dyDescent="0.2">
      <c r="A78" s="41" t="s">
        <v>317</v>
      </c>
      <c r="B78" s="41" t="s">
        <v>1909</v>
      </c>
      <c r="C78" s="51">
        <v>0.64670000000000005</v>
      </c>
      <c r="D78" s="51">
        <v>250.65</v>
      </c>
      <c r="E78" s="51">
        <v>116</v>
      </c>
      <c r="F78" s="51">
        <v>20</v>
      </c>
      <c r="G78" s="51">
        <v>16</v>
      </c>
    </row>
    <row r="79" spans="1:7" x14ac:dyDescent="0.2">
      <c r="A79" s="41" t="s">
        <v>334</v>
      </c>
      <c r="B79" s="41" t="s">
        <v>1909</v>
      </c>
      <c r="C79" s="51">
        <v>0.66039999999999999</v>
      </c>
      <c r="D79" s="51">
        <v>246.12</v>
      </c>
      <c r="E79" s="51">
        <v>113</v>
      </c>
      <c r="F79" s="51">
        <v>18</v>
      </c>
      <c r="G79" s="51">
        <v>5</v>
      </c>
    </row>
    <row r="80" spans="1:7" x14ac:dyDescent="0.2">
      <c r="A80" s="41" t="s">
        <v>1340</v>
      </c>
      <c r="B80" s="41" t="s">
        <v>1909</v>
      </c>
      <c r="C80" s="51">
        <v>0.65620000000000001</v>
      </c>
      <c r="D80" s="51">
        <v>247.06</v>
      </c>
      <c r="E80" s="51">
        <v>52</v>
      </c>
      <c r="F80" s="51">
        <v>18</v>
      </c>
      <c r="G80" s="51">
        <v>0</v>
      </c>
    </row>
    <row r="81" spans="1:7" x14ac:dyDescent="0.2">
      <c r="A81" s="41" t="s">
        <v>1352</v>
      </c>
      <c r="B81" s="41" t="s">
        <v>1909</v>
      </c>
      <c r="C81" s="51">
        <v>0.65349999999999997</v>
      </c>
      <c r="D81" s="51">
        <v>254.21</v>
      </c>
      <c r="E81" s="51">
        <v>82</v>
      </c>
      <c r="F81" s="51">
        <v>21</v>
      </c>
      <c r="G81" s="51">
        <v>3</v>
      </c>
    </row>
    <row r="82" spans="1:7" x14ac:dyDescent="0.2">
      <c r="A82" s="41" t="s">
        <v>353</v>
      </c>
      <c r="B82" s="41" t="s">
        <v>1909</v>
      </c>
      <c r="C82" s="51">
        <v>0.66520000000000001</v>
      </c>
      <c r="D82" s="51">
        <v>222.66</v>
      </c>
      <c r="E82" s="51">
        <v>106</v>
      </c>
      <c r="F82" s="51">
        <v>19</v>
      </c>
      <c r="G82" s="51">
        <v>18</v>
      </c>
    </row>
    <row r="83" spans="1:7" x14ac:dyDescent="0.2">
      <c r="A83" s="41" t="s">
        <v>370</v>
      </c>
      <c r="B83" s="41" t="s">
        <v>1909</v>
      </c>
      <c r="C83" s="51">
        <v>0.64929999999999999</v>
      </c>
      <c r="D83" s="51">
        <v>251.08</v>
      </c>
      <c r="E83" s="51">
        <v>181</v>
      </c>
      <c r="F83" s="51">
        <v>15</v>
      </c>
      <c r="G83" s="51">
        <v>11</v>
      </c>
    </row>
    <row r="84" spans="1:7" x14ac:dyDescent="0.2">
      <c r="A84" s="41" t="s">
        <v>1367</v>
      </c>
      <c r="B84" s="41" t="s">
        <v>1909</v>
      </c>
      <c r="C84" s="51">
        <v>0.64929999999999999</v>
      </c>
      <c r="D84" s="51">
        <v>242.65</v>
      </c>
      <c r="E84" s="51">
        <v>158</v>
      </c>
      <c r="F84" s="51">
        <v>15</v>
      </c>
      <c r="G84" s="51">
        <v>0</v>
      </c>
    </row>
    <row r="85" spans="1:7" x14ac:dyDescent="0.2">
      <c r="A85" s="41" t="s">
        <v>1380</v>
      </c>
      <c r="B85" s="41" t="s">
        <v>1909</v>
      </c>
      <c r="C85" s="51">
        <v>0.65649999999999997</v>
      </c>
      <c r="D85" s="51">
        <v>236.41</v>
      </c>
      <c r="E85" s="51">
        <v>47</v>
      </c>
      <c r="F85" s="51">
        <v>17</v>
      </c>
      <c r="G85" s="51">
        <v>3</v>
      </c>
    </row>
    <row r="86" spans="1:7" x14ac:dyDescent="0.2">
      <c r="A86" s="41" t="s">
        <v>1394</v>
      </c>
      <c r="B86" s="41" t="s">
        <v>1909</v>
      </c>
      <c r="C86" s="51">
        <v>0.66279999999999994</v>
      </c>
      <c r="D86" s="51">
        <v>238.7</v>
      </c>
      <c r="E86" s="51">
        <v>1414</v>
      </c>
      <c r="F86" s="51">
        <v>13</v>
      </c>
      <c r="G86" s="51">
        <v>3</v>
      </c>
    </row>
    <row r="87" spans="1:7" x14ac:dyDescent="0.2">
      <c r="A87" s="41" t="s">
        <v>1400</v>
      </c>
      <c r="B87" s="41" t="s">
        <v>1909</v>
      </c>
      <c r="C87" s="51">
        <v>0.66930000000000001</v>
      </c>
      <c r="D87" s="51">
        <v>232.65</v>
      </c>
      <c r="E87" s="51">
        <v>45</v>
      </c>
      <c r="F87" s="51">
        <v>19</v>
      </c>
      <c r="G87" s="51">
        <v>3</v>
      </c>
    </row>
    <row r="88" spans="1:7" x14ac:dyDescent="0.2">
      <c r="A88" s="41" t="s">
        <v>1412</v>
      </c>
      <c r="B88" s="41" t="s">
        <v>1909</v>
      </c>
      <c r="C88" s="51">
        <v>0.65720000000000001</v>
      </c>
      <c r="D88" s="51">
        <v>226.83</v>
      </c>
      <c r="E88" s="51">
        <v>247</v>
      </c>
      <c r="F88" s="51">
        <v>15</v>
      </c>
      <c r="G88" s="51">
        <v>1</v>
      </c>
    </row>
    <row r="89" spans="1:7" x14ac:dyDescent="0.2">
      <c r="A89" s="41" t="s">
        <v>1424</v>
      </c>
      <c r="B89" s="41" t="s">
        <v>1909</v>
      </c>
      <c r="C89" s="51">
        <v>0.6653</v>
      </c>
      <c r="D89" s="51">
        <v>234.57</v>
      </c>
      <c r="E89" s="51">
        <v>90</v>
      </c>
      <c r="F89" s="51">
        <v>20</v>
      </c>
      <c r="G89" s="51">
        <v>1</v>
      </c>
    </row>
    <row r="90" spans="1:7" x14ac:dyDescent="0.2">
      <c r="A90" s="41" t="s">
        <v>1437</v>
      </c>
      <c r="B90" s="41" t="s">
        <v>1909</v>
      </c>
      <c r="C90" s="51">
        <v>0.66339999999999999</v>
      </c>
      <c r="D90" s="51">
        <v>250.31</v>
      </c>
      <c r="E90" s="51">
        <v>243</v>
      </c>
      <c r="F90" s="51">
        <v>21</v>
      </c>
      <c r="G90" s="51">
        <v>0</v>
      </c>
    </row>
    <row r="91" spans="1:7" x14ac:dyDescent="0.2">
      <c r="A91" s="41" t="s">
        <v>381</v>
      </c>
      <c r="B91" s="41" t="s">
        <v>1909</v>
      </c>
      <c r="C91" s="51">
        <v>0.66500000000000004</v>
      </c>
      <c r="D91" s="51">
        <v>255.4</v>
      </c>
      <c r="E91" s="51">
        <v>101</v>
      </c>
      <c r="F91" s="51">
        <v>22</v>
      </c>
      <c r="G91" s="51">
        <v>21</v>
      </c>
    </row>
    <row r="92" spans="1:7" x14ac:dyDescent="0.2">
      <c r="A92" s="41" t="s">
        <v>1450</v>
      </c>
      <c r="B92" s="41" t="s">
        <v>1909</v>
      </c>
      <c r="C92" s="51">
        <v>0.66190000000000004</v>
      </c>
      <c r="D92" s="51">
        <v>248.09</v>
      </c>
      <c r="E92" s="51">
        <v>242</v>
      </c>
      <c r="F92" s="51">
        <v>13</v>
      </c>
      <c r="G92" s="51">
        <v>0</v>
      </c>
    </row>
    <row r="93" spans="1:7" x14ac:dyDescent="0.2">
      <c r="A93" s="41" t="s">
        <v>1459</v>
      </c>
      <c r="B93" s="41" t="s">
        <v>1909</v>
      </c>
      <c r="C93" s="51">
        <v>0.54720000000000002</v>
      </c>
      <c r="D93" s="51">
        <v>181.34</v>
      </c>
      <c r="E93" s="51">
        <v>348</v>
      </c>
      <c r="F93" s="51">
        <v>16</v>
      </c>
      <c r="G93" s="51">
        <v>1</v>
      </c>
    </row>
    <row r="94" spans="1:7" x14ac:dyDescent="0.2">
      <c r="A94" s="41" t="s">
        <v>1466</v>
      </c>
      <c r="B94" s="41" t="s">
        <v>1909</v>
      </c>
      <c r="C94" s="51">
        <v>0.52729999999999999</v>
      </c>
      <c r="D94" s="51">
        <v>198.53</v>
      </c>
      <c r="E94" s="51">
        <v>81</v>
      </c>
      <c r="F94" s="51">
        <v>19</v>
      </c>
      <c r="G94" s="51">
        <v>1</v>
      </c>
    </row>
    <row r="95" spans="1:7" x14ac:dyDescent="0.2">
      <c r="A95" s="41" t="s">
        <v>403</v>
      </c>
      <c r="B95" s="41" t="s">
        <v>1909</v>
      </c>
      <c r="C95" s="51">
        <v>0.53800000000000003</v>
      </c>
      <c r="D95" s="51">
        <v>211.93</v>
      </c>
      <c r="E95" s="51">
        <v>147</v>
      </c>
      <c r="F95" s="51">
        <v>17</v>
      </c>
      <c r="G95" s="51">
        <v>10</v>
      </c>
    </row>
    <row r="96" spans="1:7" x14ac:dyDescent="0.2">
      <c r="A96" s="41" t="s">
        <v>418</v>
      </c>
      <c r="B96" s="41" t="s">
        <v>1909</v>
      </c>
      <c r="C96" s="51">
        <v>0.53280000000000005</v>
      </c>
      <c r="D96" s="51">
        <v>184.03</v>
      </c>
      <c r="E96" s="51">
        <v>82</v>
      </c>
      <c r="F96" s="51">
        <v>13</v>
      </c>
      <c r="G96" s="51">
        <v>3</v>
      </c>
    </row>
    <row r="97" spans="1:7" x14ac:dyDescent="0.2">
      <c r="A97" s="41" t="s">
        <v>1480</v>
      </c>
      <c r="B97" s="41" t="s">
        <v>1909</v>
      </c>
      <c r="C97" s="51">
        <v>0.53800000000000003</v>
      </c>
      <c r="D97" s="51">
        <v>175.91</v>
      </c>
      <c r="E97" s="51">
        <v>33</v>
      </c>
      <c r="F97" s="51">
        <v>15</v>
      </c>
      <c r="G97" s="51">
        <v>0</v>
      </c>
    </row>
    <row r="98" spans="1:7" x14ac:dyDescent="0.2">
      <c r="A98" s="41" t="s">
        <v>431</v>
      </c>
      <c r="B98" s="41" t="s">
        <v>1909</v>
      </c>
      <c r="C98" s="51">
        <v>0.5121</v>
      </c>
      <c r="D98" s="51">
        <v>154.80000000000001</v>
      </c>
      <c r="E98" s="51">
        <v>61</v>
      </c>
      <c r="F98" s="51">
        <v>21</v>
      </c>
      <c r="G98" s="51">
        <v>20</v>
      </c>
    </row>
    <row r="99" spans="1:7" x14ac:dyDescent="0.2">
      <c r="A99" s="41" t="s">
        <v>1487</v>
      </c>
      <c r="B99" s="41" t="s">
        <v>1909</v>
      </c>
      <c r="C99" s="51">
        <v>0.53349999999999997</v>
      </c>
      <c r="D99" s="51">
        <v>194.96</v>
      </c>
      <c r="E99" s="51">
        <v>137</v>
      </c>
      <c r="F99" s="51">
        <v>17</v>
      </c>
      <c r="G99" s="51">
        <v>4</v>
      </c>
    </row>
    <row r="100" spans="1:7" x14ac:dyDescent="0.2">
      <c r="A100" s="41" t="s">
        <v>450</v>
      </c>
      <c r="B100" s="41" t="s">
        <v>1909</v>
      </c>
      <c r="C100" s="51">
        <v>0.52780000000000005</v>
      </c>
      <c r="D100" s="51">
        <v>229.92</v>
      </c>
      <c r="E100" s="51">
        <v>113</v>
      </c>
      <c r="F100" s="51">
        <v>18</v>
      </c>
      <c r="G100" s="51">
        <v>18</v>
      </c>
    </row>
    <row r="101" spans="1:7" x14ac:dyDescent="0.2">
      <c r="A101" s="41" t="s">
        <v>464</v>
      </c>
      <c r="B101" s="41" t="s">
        <v>1909</v>
      </c>
      <c r="C101" s="51">
        <v>0.5272</v>
      </c>
      <c r="D101" s="51">
        <v>183.7</v>
      </c>
      <c r="E101" s="51">
        <v>85</v>
      </c>
      <c r="F101" s="51">
        <v>23</v>
      </c>
      <c r="G101" s="51">
        <v>19</v>
      </c>
    </row>
    <row r="102" spans="1:7" x14ac:dyDescent="0.2">
      <c r="A102" s="41" t="s">
        <v>1497</v>
      </c>
      <c r="B102" s="41" t="s">
        <v>1909</v>
      </c>
      <c r="C102" s="51">
        <v>0.53569999999999995</v>
      </c>
      <c r="D102" s="51">
        <v>203.79</v>
      </c>
      <c r="E102" s="51">
        <v>1550</v>
      </c>
      <c r="F102" s="51">
        <v>13</v>
      </c>
      <c r="G102" s="51">
        <v>2</v>
      </c>
    </row>
    <row r="103" spans="1:7" x14ac:dyDescent="0.2">
      <c r="A103" s="41" t="s">
        <v>483</v>
      </c>
      <c r="B103" s="41" t="s">
        <v>1909</v>
      </c>
      <c r="C103" s="51">
        <v>0.53520000000000001</v>
      </c>
      <c r="D103" s="51">
        <v>239.26</v>
      </c>
      <c r="E103" s="51">
        <v>121</v>
      </c>
      <c r="F103" s="51">
        <v>22</v>
      </c>
      <c r="G103" s="51">
        <v>22</v>
      </c>
    </row>
    <row r="104" spans="1:7" x14ac:dyDescent="0.2">
      <c r="A104" s="41" t="s">
        <v>503</v>
      </c>
      <c r="B104" s="41" t="s">
        <v>1909</v>
      </c>
      <c r="C104" s="51">
        <v>0.54169999999999996</v>
      </c>
      <c r="D104" s="51">
        <v>190.69</v>
      </c>
      <c r="E104" s="51">
        <v>75</v>
      </c>
      <c r="F104" s="51">
        <v>14</v>
      </c>
      <c r="G104" s="51">
        <v>5</v>
      </c>
    </row>
    <row r="105" spans="1:7" x14ac:dyDescent="0.2">
      <c r="A105" s="41" t="s">
        <v>1581</v>
      </c>
      <c r="B105" s="41" t="s">
        <v>1909</v>
      </c>
      <c r="C105" s="51">
        <v>0.56330000000000002</v>
      </c>
      <c r="D105" s="51">
        <v>108.37</v>
      </c>
      <c r="E105" s="51">
        <v>25</v>
      </c>
      <c r="F105" s="51">
        <v>18</v>
      </c>
      <c r="G105" s="51">
        <v>4</v>
      </c>
    </row>
    <row r="106" spans="1:7" x14ac:dyDescent="0.2">
      <c r="A106" s="41" t="s">
        <v>596</v>
      </c>
      <c r="B106" s="41" t="s">
        <v>1909</v>
      </c>
      <c r="C106" s="51">
        <v>0.51359999999999995</v>
      </c>
      <c r="D106" s="51">
        <v>207.34</v>
      </c>
      <c r="E106" s="51">
        <v>73</v>
      </c>
      <c r="F106" s="51">
        <v>16</v>
      </c>
      <c r="G106" s="51">
        <v>6</v>
      </c>
    </row>
    <row r="107" spans="1:7" x14ac:dyDescent="0.2">
      <c r="A107" s="41" t="s">
        <v>1904</v>
      </c>
      <c r="B107" s="41" t="s">
        <v>1911</v>
      </c>
      <c r="C107" s="51">
        <v>0.67630000000000001</v>
      </c>
      <c r="D107" s="51">
        <v>109.25</v>
      </c>
      <c r="E107" s="51" t="s">
        <v>1912</v>
      </c>
      <c r="F107" s="51" t="s">
        <v>1912</v>
      </c>
      <c r="G107" s="51" t="s">
        <v>1912</v>
      </c>
    </row>
    <row r="108" spans="1:7" x14ac:dyDescent="0.2">
      <c r="A108" s="41" t="s">
        <v>629</v>
      </c>
      <c r="B108" s="41" t="s">
        <v>1911</v>
      </c>
      <c r="C108" s="51">
        <v>0.67100000000000004</v>
      </c>
      <c r="D108" s="51">
        <v>114.97</v>
      </c>
      <c r="E108" s="51" t="s">
        <v>1912</v>
      </c>
      <c r="F108" s="51" t="s">
        <v>1912</v>
      </c>
      <c r="G108" s="51" t="s">
        <v>1912</v>
      </c>
    </row>
    <row r="109" spans="1:7" x14ac:dyDescent="0.2">
      <c r="A109" s="41" t="s">
        <v>638</v>
      </c>
      <c r="B109" s="41" t="s">
        <v>1911</v>
      </c>
      <c r="C109" s="51">
        <v>0.68369999999999997</v>
      </c>
      <c r="D109" s="51">
        <v>106.99</v>
      </c>
      <c r="E109" s="51" t="s">
        <v>1912</v>
      </c>
      <c r="F109" s="51" t="s">
        <v>1912</v>
      </c>
      <c r="G109" s="51" t="s">
        <v>1912</v>
      </c>
    </row>
    <row r="110" spans="1:7" x14ac:dyDescent="0.2">
      <c r="A110" s="41" t="s">
        <v>70</v>
      </c>
      <c r="B110" s="41" t="s">
        <v>1911</v>
      </c>
      <c r="C110" s="51">
        <v>0.67200000000000004</v>
      </c>
      <c r="D110" s="51">
        <v>101.48</v>
      </c>
      <c r="E110" s="51" t="s">
        <v>1912</v>
      </c>
      <c r="F110" s="51" t="s">
        <v>1912</v>
      </c>
      <c r="G110" s="51" t="s">
        <v>1912</v>
      </c>
    </row>
    <row r="111" spans="1:7" x14ac:dyDescent="0.2">
      <c r="A111" s="41" t="s">
        <v>657</v>
      </c>
      <c r="B111" s="41" t="s">
        <v>1911</v>
      </c>
      <c r="C111" s="51">
        <v>0.6613</v>
      </c>
      <c r="D111" s="51">
        <v>110.83</v>
      </c>
      <c r="E111" s="51" t="s">
        <v>1912</v>
      </c>
      <c r="F111" s="51" t="s">
        <v>1912</v>
      </c>
      <c r="G111" s="51" t="s">
        <v>1912</v>
      </c>
    </row>
    <row r="112" spans="1:7" x14ac:dyDescent="0.2">
      <c r="A112" s="41" t="s">
        <v>674</v>
      </c>
      <c r="B112" s="41" t="s">
        <v>1911</v>
      </c>
      <c r="C112" s="51">
        <v>0.6764</v>
      </c>
      <c r="D112" s="51">
        <v>137.44</v>
      </c>
      <c r="E112" s="51" t="s">
        <v>1912</v>
      </c>
      <c r="F112" s="51" t="s">
        <v>1912</v>
      </c>
      <c r="G112" s="51" t="s">
        <v>1912</v>
      </c>
    </row>
    <row r="113" spans="1:7" x14ac:dyDescent="0.2">
      <c r="A113" s="41" t="s">
        <v>93</v>
      </c>
      <c r="B113" s="41" t="s">
        <v>1911</v>
      </c>
      <c r="C113" s="51">
        <v>0.69110000000000005</v>
      </c>
      <c r="D113" s="51">
        <v>136.19999999999999</v>
      </c>
      <c r="E113" s="51" t="s">
        <v>1912</v>
      </c>
      <c r="F113" s="51" t="s">
        <v>1912</v>
      </c>
      <c r="G113" s="51" t="s">
        <v>1912</v>
      </c>
    </row>
    <row r="114" spans="1:7" x14ac:dyDescent="0.2">
      <c r="A114" s="41" t="s">
        <v>692</v>
      </c>
      <c r="B114" s="41" t="s">
        <v>1911</v>
      </c>
      <c r="C114" s="51">
        <v>0.6804</v>
      </c>
      <c r="D114" s="51">
        <v>127.62</v>
      </c>
      <c r="E114" s="51" t="s">
        <v>1912</v>
      </c>
      <c r="F114" s="51" t="s">
        <v>1912</v>
      </c>
      <c r="G114" s="51" t="s">
        <v>1912</v>
      </c>
    </row>
    <row r="115" spans="1:7" x14ac:dyDescent="0.2">
      <c r="A115" s="41" t="s">
        <v>713</v>
      </c>
      <c r="B115" s="41" t="s">
        <v>1911</v>
      </c>
      <c r="C115" s="51">
        <v>0.67290000000000005</v>
      </c>
      <c r="D115" s="51">
        <v>137.56</v>
      </c>
      <c r="E115" s="51" t="s">
        <v>1912</v>
      </c>
      <c r="F115" s="51" t="s">
        <v>1912</v>
      </c>
      <c r="G115" s="51" t="s">
        <v>1912</v>
      </c>
    </row>
    <row r="116" spans="1:7" x14ac:dyDescent="0.2">
      <c r="A116" s="41" t="s">
        <v>730</v>
      </c>
      <c r="B116" s="41" t="s">
        <v>1911</v>
      </c>
      <c r="C116" s="51">
        <v>0.67910000000000004</v>
      </c>
      <c r="D116" s="51">
        <v>139.4</v>
      </c>
      <c r="E116" s="51" t="s">
        <v>1912</v>
      </c>
      <c r="F116" s="51" t="s">
        <v>1912</v>
      </c>
      <c r="G116" s="51" t="s">
        <v>1912</v>
      </c>
    </row>
    <row r="117" spans="1:7" x14ac:dyDescent="0.2">
      <c r="A117" s="41" t="s">
        <v>749</v>
      </c>
      <c r="B117" s="41" t="s">
        <v>1911</v>
      </c>
      <c r="C117" s="51">
        <v>0.67469999999999997</v>
      </c>
      <c r="D117" s="51">
        <v>140.29</v>
      </c>
      <c r="E117" s="51" t="s">
        <v>1912</v>
      </c>
      <c r="F117" s="51" t="s">
        <v>1912</v>
      </c>
      <c r="G117" s="51" t="s">
        <v>1912</v>
      </c>
    </row>
    <row r="118" spans="1:7" x14ac:dyDescent="0.2">
      <c r="A118" s="41" t="s">
        <v>769</v>
      </c>
      <c r="B118" s="41" t="s">
        <v>1911</v>
      </c>
      <c r="C118" s="51">
        <v>0.63270000000000004</v>
      </c>
      <c r="D118" s="51">
        <v>158.29</v>
      </c>
      <c r="E118" s="51" t="s">
        <v>1912</v>
      </c>
      <c r="F118" s="51" t="s">
        <v>1912</v>
      </c>
      <c r="G118" s="51" t="s">
        <v>1912</v>
      </c>
    </row>
    <row r="119" spans="1:7" x14ac:dyDescent="0.2">
      <c r="A119" s="41" t="s">
        <v>772</v>
      </c>
      <c r="B119" s="41" t="s">
        <v>1911</v>
      </c>
      <c r="C119" s="51">
        <v>0.6099</v>
      </c>
      <c r="D119" s="51">
        <v>122.65</v>
      </c>
      <c r="E119" s="51" t="s">
        <v>1912</v>
      </c>
      <c r="F119" s="51" t="s">
        <v>1912</v>
      </c>
      <c r="G119" s="51" t="s">
        <v>1912</v>
      </c>
    </row>
    <row r="120" spans="1:7" x14ac:dyDescent="0.2">
      <c r="A120" s="41" t="s">
        <v>788</v>
      </c>
      <c r="B120" s="41" t="s">
        <v>1911</v>
      </c>
      <c r="C120" s="51">
        <v>0.59909999999999997</v>
      </c>
      <c r="D120" s="51">
        <v>125.25</v>
      </c>
      <c r="E120" s="51" t="s">
        <v>1912</v>
      </c>
      <c r="F120" s="51" t="s">
        <v>1912</v>
      </c>
      <c r="G120" s="51" t="s">
        <v>1912</v>
      </c>
    </row>
    <row r="121" spans="1:7" x14ac:dyDescent="0.2">
      <c r="A121" s="41" t="s">
        <v>114</v>
      </c>
      <c r="B121" s="41" t="s">
        <v>1911</v>
      </c>
      <c r="C121" s="51">
        <v>0.61070000000000002</v>
      </c>
      <c r="D121" s="51">
        <v>121.06</v>
      </c>
      <c r="E121" s="51" t="s">
        <v>1912</v>
      </c>
      <c r="F121" s="51" t="s">
        <v>1912</v>
      </c>
      <c r="G121" s="51" t="s">
        <v>1912</v>
      </c>
    </row>
    <row r="122" spans="1:7" x14ac:dyDescent="0.2">
      <c r="A122" s="41" t="s">
        <v>808</v>
      </c>
      <c r="B122" s="41" t="s">
        <v>1911</v>
      </c>
      <c r="C122" s="51">
        <v>0.82799999999999996</v>
      </c>
      <c r="D122" s="51">
        <v>162.94</v>
      </c>
      <c r="E122" s="51" t="s">
        <v>1912</v>
      </c>
      <c r="F122" s="51" t="s">
        <v>1912</v>
      </c>
      <c r="G122" s="51" t="s">
        <v>1912</v>
      </c>
    </row>
    <row r="123" spans="1:7" x14ac:dyDescent="0.2">
      <c r="A123" s="41" t="s">
        <v>814</v>
      </c>
      <c r="B123" s="41" t="s">
        <v>1911</v>
      </c>
      <c r="C123" s="51">
        <v>0.82469999999999999</v>
      </c>
      <c r="D123" s="51">
        <v>143.33000000000001</v>
      </c>
      <c r="E123" s="51" t="s">
        <v>1912</v>
      </c>
      <c r="F123" s="51" t="s">
        <v>1912</v>
      </c>
      <c r="G123" s="51" t="s">
        <v>1912</v>
      </c>
    </row>
    <row r="124" spans="1:7" x14ac:dyDescent="0.2">
      <c r="A124" s="41" t="s">
        <v>830</v>
      </c>
      <c r="B124" s="41" t="s">
        <v>1911</v>
      </c>
      <c r="C124" s="51">
        <v>0.82930000000000004</v>
      </c>
      <c r="D124" s="51">
        <v>172.47</v>
      </c>
      <c r="E124" s="51" t="s">
        <v>1912</v>
      </c>
      <c r="F124" s="51" t="s">
        <v>1912</v>
      </c>
      <c r="G124" s="51" t="s">
        <v>1912</v>
      </c>
    </row>
    <row r="125" spans="1:7" x14ac:dyDescent="0.2">
      <c r="A125" s="41" t="s">
        <v>135</v>
      </c>
      <c r="B125" s="41" t="s">
        <v>1911</v>
      </c>
      <c r="C125" s="51">
        <v>0.81759999999999999</v>
      </c>
      <c r="D125" s="51">
        <v>100.49</v>
      </c>
      <c r="E125" s="51" t="s">
        <v>1912</v>
      </c>
      <c r="F125" s="51" t="s">
        <v>1912</v>
      </c>
      <c r="G125" s="51" t="s">
        <v>1912</v>
      </c>
    </row>
    <row r="126" spans="1:7" x14ac:dyDescent="0.2">
      <c r="A126" s="41" t="s">
        <v>843</v>
      </c>
      <c r="B126" s="41" t="s">
        <v>1911</v>
      </c>
      <c r="C126" s="51">
        <v>0.80710000000000004</v>
      </c>
      <c r="D126" s="51">
        <v>147.57</v>
      </c>
      <c r="E126" s="51" t="s">
        <v>1912</v>
      </c>
      <c r="F126" s="51" t="s">
        <v>1912</v>
      </c>
      <c r="G126" s="51" t="s">
        <v>1912</v>
      </c>
    </row>
    <row r="127" spans="1:7" x14ac:dyDescent="0.2">
      <c r="A127" s="41" t="s">
        <v>849</v>
      </c>
      <c r="B127" s="41" t="s">
        <v>1911</v>
      </c>
      <c r="C127" s="51">
        <v>0.81210000000000004</v>
      </c>
      <c r="D127" s="51">
        <v>112.99</v>
      </c>
      <c r="E127" s="51" t="s">
        <v>1912</v>
      </c>
      <c r="F127" s="51" t="s">
        <v>1912</v>
      </c>
      <c r="G127" s="51" t="s">
        <v>1912</v>
      </c>
    </row>
    <row r="128" spans="1:7" x14ac:dyDescent="0.2">
      <c r="A128" s="41" t="s">
        <v>866</v>
      </c>
      <c r="B128" s="41" t="s">
        <v>1911</v>
      </c>
      <c r="C128" s="51">
        <v>0.81520000000000004</v>
      </c>
      <c r="D128" s="51">
        <v>127.59</v>
      </c>
      <c r="E128" s="51" t="s">
        <v>1912</v>
      </c>
      <c r="F128" s="51" t="s">
        <v>1912</v>
      </c>
      <c r="G128" s="51" t="s">
        <v>1912</v>
      </c>
    </row>
    <row r="129" spans="1:7" x14ac:dyDescent="0.2">
      <c r="A129" s="41" t="s">
        <v>536</v>
      </c>
      <c r="B129" s="41" t="s">
        <v>1911</v>
      </c>
      <c r="C129" s="51">
        <v>0.81440000000000001</v>
      </c>
      <c r="D129" s="51">
        <v>146.38</v>
      </c>
      <c r="E129" s="51" t="s">
        <v>1912</v>
      </c>
      <c r="F129" s="51" t="s">
        <v>1912</v>
      </c>
      <c r="G129" s="51" t="s">
        <v>1912</v>
      </c>
    </row>
    <row r="130" spans="1:7" x14ac:dyDescent="0.2">
      <c r="A130" s="41" t="s">
        <v>153</v>
      </c>
      <c r="B130" s="41" t="s">
        <v>1911</v>
      </c>
      <c r="C130" s="51">
        <v>0.75260000000000005</v>
      </c>
      <c r="D130" s="51">
        <v>120.7</v>
      </c>
      <c r="E130" s="51" t="s">
        <v>1912</v>
      </c>
      <c r="F130" s="51" t="s">
        <v>1912</v>
      </c>
      <c r="G130" s="51" t="s">
        <v>1912</v>
      </c>
    </row>
    <row r="131" spans="1:7" x14ac:dyDescent="0.2">
      <c r="A131" s="41" t="s">
        <v>166</v>
      </c>
      <c r="B131" s="41" t="s">
        <v>1911</v>
      </c>
      <c r="C131" s="51">
        <v>0.75339999999999996</v>
      </c>
      <c r="D131" s="51">
        <v>130.22</v>
      </c>
      <c r="E131" s="51" t="s">
        <v>1912</v>
      </c>
      <c r="F131" s="51" t="s">
        <v>1912</v>
      </c>
      <c r="G131" s="51" t="s">
        <v>1912</v>
      </c>
    </row>
    <row r="132" spans="1:7" x14ac:dyDescent="0.2">
      <c r="A132" s="41" t="s">
        <v>878</v>
      </c>
      <c r="B132" s="41" t="s">
        <v>1911</v>
      </c>
      <c r="C132" s="51">
        <v>0.76670000000000005</v>
      </c>
      <c r="D132" s="51">
        <v>142.65</v>
      </c>
      <c r="E132" s="51" t="s">
        <v>1912</v>
      </c>
      <c r="F132" s="51" t="s">
        <v>1912</v>
      </c>
      <c r="G132" s="51" t="s">
        <v>1912</v>
      </c>
    </row>
    <row r="133" spans="1:7" x14ac:dyDescent="0.2">
      <c r="A133" s="41" t="s">
        <v>888</v>
      </c>
      <c r="B133" s="41" t="s">
        <v>1911</v>
      </c>
      <c r="C133" s="51">
        <v>0.7641</v>
      </c>
      <c r="D133" s="51">
        <v>140.32</v>
      </c>
      <c r="E133" s="51" t="s">
        <v>1912</v>
      </c>
      <c r="F133" s="51" t="s">
        <v>1912</v>
      </c>
      <c r="G133" s="51" t="s">
        <v>1912</v>
      </c>
    </row>
    <row r="134" spans="1:7" x14ac:dyDescent="0.2">
      <c r="A134" s="41" t="s">
        <v>900</v>
      </c>
      <c r="B134" s="41" t="s">
        <v>1911</v>
      </c>
      <c r="C134" s="51">
        <v>0.74960000000000004</v>
      </c>
      <c r="D134" s="51">
        <v>117.78</v>
      </c>
      <c r="E134" s="51" t="s">
        <v>1912</v>
      </c>
      <c r="F134" s="51" t="s">
        <v>1912</v>
      </c>
      <c r="G134" s="51" t="s">
        <v>1912</v>
      </c>
    </row>
    <row r="135" spans="1:7" x14ac:dyDescent="0.2">
      <c r="A135" s="41" t="s">
        <v>539</v>
      </c>
      <c r="B135" s="41" t="s">
        <v>1911</v>
      </c>
      <c r="C135" s="51">
        <v>0.76070000000000004</v>
      </c>
      <c r="D135" s="51">
        <v>140.44999999999999</v>
      </c>
      <c r="E135" s="51" t="s">
        <v>1912</v>
      </c>
      <c r="F135" s="51" t="s">
        <v>1912</v>
      </c>
      <c r="G135" s="51" t="s">
        <v>1912</v>
      </c>
    </row>
    <row r="136" spans="1:7" x14ac:dyDescent="0.2">
      <c r="A136" s="41" t="s">
        <v>186</v>
      </c>
      <c r="B136" s="41" t="s">
        <v>1911</v>
      </c>
      <c r="C136" s="51">
        <v>0.73319999999999996</v>
      </c>
      <c r="D136" s="51">
        <v>117.92</v>
      </c>
      <c r="E136" s="51" t="s">
        <v>1912</v>
      </c>
      <c r="F136" s="51" t="s">
        <v>1912</v>
      </c>
      <c r="G136" s="51" t="s">
        <v>1912</v>
      </c>
    </row>
    <row r="137" spans="1:7" x14ac:dyDescent="0.2">
      <c r="A137" s="41" t="s">
        <v>908</v>
      </c>
      <c r="B137" s="41" t="s">
        <v>1911</v>
      </c>
      <c r="C137" s="51">
        <v>0.72509999999999997</v>
      </c>
      <c r="D137" s="51">
        <v>122.29</v>
      </c>
      <c r="E137" s="51" t="s">
        <v>1912</v>
      </c>
      <c r="F137" s="51" t="s">
        <v>1912</v>
      </c>
      <c r="G137" s="51" t="s">
        <v>1912</v>
      </c>
    </row>
    <row r="138" spans="1:7" x14ac:dyDescent="0.2">
      <c r="A138" s="41" t="s">
        <v>925</v>
      </c>
      <c r="B138" s="41" t="s">
        <v>1911</v>
      </c>
      <c r="C138" s="51">
        <v>0.66890000000000005</v>
      </c>
      <c r="D138" s="51">
        <v>91.03</v>
      </c>
      <c r="E138" s="51" t="s">
        <v>1912</v>
      </c>
      <c r="F138" s="51" t="s">
        <v>1912</v>
      </c>
      <c r="G138" s="51" t="s">
        <v>1912</v>
      </c>
    </row>
    <row r="139" spans="1:7" x14ac:dyDescent="0.2">
      <c r="A139" s="41" t="s">
        <v>939</v>
      </c>
      <c r="B139" s="41" t="s">
        <v>1911</v>
      </c>
      <c r="C139" s="51">
        <v>0.66990000000000005</v>
      </c>
      <c r="D139" s="51">
        <v>90.4</v>
      </c>
      <c r="E139" s="51" t="s">
        <v>1912</v>
      </c>
      <c r="F139" s="51" t="s">
        <v>1912</v>
      </c>
      <c r="G139" s="51" t="s">
        <v>1912</v>
      </c>
    </row>
    <row r="140" spans="1:7" x14ac:dyDescent="0.2">
      <c r="A140" s="41" t="s">
        <v>206</v>
      </c>
      <c r="B140" s="41" t="s">
        <v>1911</v>
      </c>
      <c r="C140" s="51">
        <v>0.65339999999999998</v>
      </c>
      <c r="D140" s="51">
        <v>81.12</v>
      </c>
      <c r="E140" s="51" t="s">
        <v>1912</v>
      </c>
      <c r="F140" s="51" t="s">
        <v>1912</v>
      </c>
      <c r="G140" s="51" t="s">
        <v>1912</v>
      </c>
    </row>
    <row r="141" spans="1:7" x14ac:dyDescent="0.2">
      <c r="A141" s="41" t="s">
        <v>950</v>
      </c>
      <c r="B141" s="41" t="s">
        <v>1911</v>
      </c>
      <c r="C141" s="51">
        <v>0.65629999999999999</v>
      </c>
      <c r="D141" s="51">
        <v>97.97</v>
      </c>
      <c r="E141" s="51" t="s">
        <v>1912</v>
      </c>
      <c r="F141" s="51" t="s">
        <v>1912</v>
      </c>
      <c r="G141" s="51" t="s">
        <v>1912</v>
      </c>
    </row>
    <row r="142" spans="1:7" x14ac:dyDescent="0.2">
      <c r="A142" s="41" t="s">
        <v>962</v>
      </c>
      <c r="B142" s="41" t="s">
        <v>1911</v>
      </c>
      <c r="C142" s="51">
        <v>0.6462</v>
      </c>
      <c r="D142" s="51">
        <v>89.48</v>
      </c>
      <c r="E142" s="51" t="s">
        <v>1912</v>
      </c>
      <c r="F142" s="51" t="s">
        <v>1912</v>
      </c>
      <c r="G142" s="51" t="s">
        <v>1912</v>
      </c>
    </row>
    <row r="143" spans="1:7" x14ac:dyDescent="0.2">
      <c r="A143" s="41" t="s">
        <v>553</v>
      </c>
      <c r="B143" s="41" t="s">
        <v>1911</v>
      </c>
      <c r="C143" s="51">
        <v>0.65169999999999995</v>
      </c>
      <c r="D143" s="51">
        <v>93.33</v>
      </c>
      <c r="E143" s="51" t="s">
        <v>1912</v>
      </c>
      <c r="F143" s="51" t="s">
        <v>1912</v>
      </c>
      <c r="G143" s="51" t="s">
        <v>1912</v>
      </c>
    </row>
    <row r="144" spans="1:7" x14ac:dyDescent="0.2">
      <c r="A144" s="41" t="s">
        <v>219</v>
      </c>
      <c r="B144" s="41" t="s">
        <v>1911</v>
      </c>
      <c r="C144" s="51">
        <v>0.62560000000000004</v>
      </c>
      <c r="D144" s="51">
        <v>115.33</v>
      </c>
      <c r="E144" s="51" t="s">
        <v>1912</v>
      </c>
      <c r="F144" s="51" t="s">
        <v>1912</v>
      </c>
      <c r="G144" s="51" t="s">
        <v>1912</v>
      </c>
    </row>
    <row r="145" spans="1:7" x14ac:dyDescent="0.2">
      <c r="A145" s="41" t="s">
        <v>980</v>
      </c>
      <c r="B145" s="41" t="s">
        <v>1911</v>
      </c>
      <c r="C145" s="51">
        <v>0.56899999999999995</v>
      </c>
      <c r="D145" s="51">
        <v>119.53</v>
      </c>
      <c r="E145" s="51" t="s">
        <v>1912</v>
      </c>
      <c r="F145" s="51" t="s">
        <v>1912</v>
      </c>
      <c r="G145" s="51" t="s">
        <v>1912</v>
      </c>
    </row>
    <row r="146" spans="1:7" x14ac:dyDescent="0.2">
      <c r="A146" s="41" t="s">
        <v>238</v>
      </c>
      <c r="B146" s="41" t="s">
        <v>1911</v>
      </c>
      <c r="C146" s="51">
        <v>0.64339999999999997</v>
      </c>
      <c r="D146" s="51">
        <v>103.55</v>
      </c>
      <c r="E146" s="51" t="s">
        <v>1912</v>
      </c>
      <c r="F146" s="51" t="s">
        <v>1912</v>
      </c>
      <c r="G146" s="51" t="s">
        <v>1912</v>
      </c>
    </row>
    <row r="147" spans="1:7" x14ac:dyDescent="0.2">
      <c r="A147" s="41" t="s">
        <v>992</v>
      </c>
      <c r="B147" s="41" t="s">
        <v>1911</v>
      </c>
      <c r="C147" s="51">
        <v>0.67820000000000003</v>
      </c>
      <c r="D147" s="51">
        <v>110.67</v>
      </c>
      <c r="E147" s="51" t="s">
        <v>1912</v>
      </c>
      <c r="F147" s="51" t="s">
        <v>1912</v>
      </c>
      <c r="G147" s="51" t="s">
        <v>1912</v>
      </c>
    </row>
    <row r="148" spans="1:7" x14ac:dyDescent="0.2">
      <c r="A148" s="41" t="s">
        <v>1009</v>
      </c>
      <c r="B148" s="41" t="s">
        <v>1911</v>
      </c>
      <c r="C148" s="51">
        <v>0.67989999999999995</v>
      </c>
      <c r="D148" s="51">
        <v>100.72</v>
      </c>
      <c r="E148" s="51" t="s">
        <v>1912</v>
      </c>
      <c r="F148" s="51" t="s">
        <v>1912</v>
      </c>
      <c r="G148" s="51" t="s">
        <v>1912</v>
      </c>
    </row>
    <row r="149" spans="1:7" x14ac:dyDescent="0.2">
      <c r="A149" s="41" t="s">
        <v>1019</v>
      </c>
      <c r="B149" s="41" t="s">
        <v>1911</v>
      </c>
      <c r="C149" s="51">
        <v>0.67849999999999999</v>
      </c>
      <c r="D149" s="51">
        <v>89.88</v>
      </c>
      <c r="E149" s="51" t="s">
        <v>1912</v>
      </c>
      <c r="F149" s="51" t="s">
        <v>1912</v>
      </c>
      <c r="G149" s="51" t="s">
        <v>1912</v>
      </c>
    </row>
    <row r="150" spans="1:7" x14ac:dyDescent="0.2">
      <c r="A150" s="41" t="s">
        <v>1033</v>
      </c>
      <c r="B150" s="41" t="s">
        <v>1911</v>
      </c>
      <c r="C150" s="51">
        <v>0.67879999999999996</v>
      </c>
      <c r="D150" s="51">
        <v>82.26</v>
      </c>
      <c r="E150" s="51" t="s">
        <v>1912</v>
      </c>
      <c r="F150" s="51" t="s">
        <v>1912</v>
      </c>
      <c r="G150" s="51" t="s">
        <v>1912</v>
      </c>
    </row>
    <row r="151" spans="1:7" x14ac:dyDescent="0.2">
      <c r="A151" s="41" t="s">
        <v>1045</v>
      </c>
      <c r="B151" s="41" t="s">
        <v>1911</v>
      </c>
      <c r="C151" s="51">
        <v>0.67969999999999997</v>
      </c>
      <c r="D151" s="51">
        <v>124.67</v>
      </c>
      <c r="E151" s="51" t="s">
        <v>1912</v>
      </c>
      <c r="F151" s="51" t="s">
        <v>1912</v>
      </c>
      <c r="G151" s="51" t="s">
        <v>1912</v>
      </c>
    </row>
    <row r="152" spans="1:7" x14ac:dyDescent="0.2">
      <c r="A152" s="41" t="s">
        <v>1053</v>
      </c>
      <c r="B152" s="41" t="s">
        <v>1911</v>
      </c>
      <c r="C152" s="51">
        <v>0.67359999999999998</v>
      </c>
      <c r="D152" s="51">
        <v>112.36</v>
      </c>
      <c r="E152" s="51" t="s">
        <v>1912</v>
      </c>
      <c r="F152" s="51" t="s">
        <v>1912</v>
      </c>
      <c r="G152" s="51" t="s">
        <v>1912</v>
      </c>
    </row>
    <row r="153" spans="1:7" x14ac:dyDescent="0.2">
      <c r="A153" s="41" t="s">
        <v>1068</v>
      </c>
      <c r="B153" s="41" t="s">
        <v>1911</v>
      </c>
      <c r="C153" s="51">
        <v>0.67100000000000004</v>
      </c>
      <c r="D153" s="51">
        <v>108.72</v>
      </c>
      <c r="E153" s="51" t="s">
        <v>1912</v>
      </c>
      <c r="F153" s="51" t="s">
        <v>1912</v>
      </c>
      <c r="G153" s="51" t="s">
        <v>1912</v>
      </c>
    </row>
    <row r="154" spans="1:7" x14ac:dyDescent="0.2">
      <c r="A154" s="41" t="s">
        <v>1080</v>
      </c>
      <c r="B154" s="41" t="s">
        <v>1911</v>
      </c>
      <c r="C154" s="51">
        <v>0.66759999999999997</v>
      </c>
      <c r="D154" s="51">
        <v>113.48</v>
      </c>
      <c r="E154" s="51" t="s">
        <v>1912</v>
      </c>
      <c r="F154" s="51" t="s">
        <v>1912</v>
      </c>
      <c r="G154" s="51" t="s">
        <v>1912</v>
      </c>
    </row>
    <row r="155" spans="1:7" x14ac:dyDescent="0.2">
      <c r="A155" s="41" t="s">
        <v>568</v>
      </c>
      <c r="B155" s="41" t="s">
        <v>1911</v>
      </c>
      <c r="C155" s="51">
        <v>0.68069999999999997</v>
      </c>
      <c r="D155" s="51">
        <v>97.56</v>
      </c>
      <c r="E155" s="51" t="s">
        <v>1912</v>
      </c>
      <c r="F155" s="51" t="s">
        <v>1912</v>
      </c>
      <c r="G155" s="51" t="s">
        <v>1912</v>
      </c>
    </row>
    <row r="156" spans="1:7" x14ac:dyDescent="0.2">
      <c r="A156" s="41" t="s">
        <v>581</v>
      </c>
      <c r="B156" s="41" t="s">
        <v>1911</v>
      </c>
      <c r="C156" s="51">
        <v>0.64470000000000005</v>
      </c>
      <c r="D156" s="51">
        <v>66.75</v>
      </c>
      <c r="E156" s="51" t="s">
        <v>1912</v>
      </c>
      <c r="F156" s="51" t="s">
        <v>1912</v>
      </c>
      <c r="G156" s="51" t="s">
        <v>1912</v>
      </c>
    </row>
    <row r="157" spans="1:7" x14ac:dyDescent="0.2">
      <c r="A157" s="41" t="s">
        <v>1085</v>
      </c>
      <c r="B157" s="41" t="s">
        <v>1911</v>
      </c>
      <c r="C157" s="51">
        <v>0.68430000000000002</v>
      </c>
      <c r="D157" s="51">
        <v>65.78</v>
      </c>
      <c r="E157" s="51" t="s">
        <v>1912</v>
      </c>
      <c r="F157" s="51" t="s">
        <v>1912</v>
      </c>
      <c r="G157" s="51" t="s">
        <v>1912</v>
      </c>
    </row>
    <row r="158" spans="1:7" x14ac:dyDescent="0.2">
      <c r="A158" s="41" t="s">
        <v>1090</v>
      </c>
      <c r="B158" s="41" t="s">
        <v>1911</v>
      </c>
      <c r="C158" s="51">
        <v>0.68540000000000001</v>
      </c>
      <c r="D158" s="51">
        <v>126.48</v>
      </c>
      <c r="E158" s="51" t="s">
        <v>1912</v>
      </c>
      <c r="F158" s="51" t="s">
        <v>1912</v>
      </c>
      <c r="G158" s="51" t="s">
        <v>1912</v>
      </c>
    </row>
    <row r="159" spans="1:7" x14ac:dyDescent="0.2">
      <c r="A159" s="41" t="s">
        <v>1104</v>
      </c>
      <c r="B159" s="41" t="s">
        <v>1911</v>
      </c>
      <c r="C159" s="51">
        <v>0.67530000000000001</v>
      </c>
      <c r="D159" s="51">
        <v>73.69</v>
      </c>
      <c r="E159" s="51" t="s">
        <v>1912</v>
      </c>
      <c r="F159" s="51" t="s">
        <v>1912</v>
      </c>
      <c r="G159" s="51" t="s">
        <v>1912</v>
      </c>
    </row>
    <row r="160" spans="1:7" x14ac:dyDescent="0.2">
      <c r="A160" s="41" t="s">
        <v>1121</v>
      </c>
      <c r="B160" s="41" t="s">
        <v>1911</v>
      </c>
      <c r="C160" s="51">
        <v>0.66879999999999995</v>
      </c>
      <c r="D160" s="51">
        <v>35.36</v>
      </c>
      <c r="E160" s="51" t="s">
        <v>1912</v>
      </c>
      <c r="F160" s="51" t="s">
        <v>1912</v>
      </c>
      <c r="G160" s="51" t="s">
        <v>1912</v>
      </c>
    </row>
    <row r="161" spans="1:7" x14ac:dyDescent="0.2">
      <c r="A161" s="41" t="s">
        <v>1133</v>
      </c>
      <c r="B161" s="41" t="s">
        <v>1911</v>
      </c>
      <c r="C161" s="51">
        <v>0.48039999999999999</v>
      </c>
      <c r="D161" s="51">
        <v>69.010000000000005</v>
      </c>
      <c r="E161" s="51" t="s">
        <v>1912</v>
      </c>
      <c r="F161" s="51" t="s">
        <v>1912</v>
      </c>
      <c r="G161" s="51" t="s">
        <v>1912</v>
      </c>
    </row>
    <row r="162" spans="1:7" x14ac:dyDescent="0.2">
      <c r="A162" s="41" t="s">
        <v>1152</v>
      </c>
      <c r="B162" s="41" t="s">
        <v>1911</v>
      </c>
      <c r="C162" s="51">
        <v>0.50770000000000004</v>
      </c>
      <c r="D162" s="51">
        <v>81.11</v>
      </c>
      <c r="E162" s="51" t="s">
        <v>1912</v>
      </c>
      <c r="F162" s="51" t="s">
        <v>1912</v>
      </c>
      <c r="G162" s="51" t="s">
        <v>1912</v>
      </c>
    </row>
    <row r="163" spans="1:7" x14ac:dyDescent="0.2">
      <c r="A163" s="41" t="s">
        <v>1166</v>
      </c>
      <c r="B163" s="41" t="s">
        <v>1911</v>
      </c>
      <c r="C163" s="51">
        <v>0.48430000000000001</v>
      </c>
      <c r="D163" s="51">
        <v>68.260000000000005</v>
      </c>
      <c r="E163" s="51" t="s">
        <v>1912</v>
      </c>
      <c r="F163" s="51" t="s">
        <v>1912</v>
      </c>
      <c r="G163" s="51" t="s">
        <v>1912</v>
      </c>
    </row>
    <row r="164" spans="1:7" x14ac:dyDescent="0.2">
      <c r="A164" s="41" t="s">
        <v>1172</v>
      </c>
      <c r="B164" s="41" t="s">
        <v>1911</v>
      </c>
      <c r="C164" s="51">
        <v>0.48670000000000002</v>
      </c>
      <c r="D164" s="51">
        <v>56.02</v>
      </c>
      <c r="E164" s="51" t="s">
        <v>1912</v>
      </c>
      <c r="F164" s="51" t="s">
        <v>1912</v>
      </c>
      <c r="G164" s="51" t="s">
        <v>1912</v>
      </c>
    </row>
    <row r="165" spans="1:7" x14ac:dyDescent="0.2">
      <c r="A165" s="41" t="s">
        <v>251</v>
      </c>
      <c r="B165" s="41" t="s">
        <v>1911</v>
      </c>
      <c r="C165" s="51">
        <v>0.50670000000000004</v>
      </c>
      <c r="D165" s="51">
        <v>56.58</v>
      </c>
      <c r="E165" s="51" t="s">
        <v>1912</v>
      </c>
      <c r="F165" s="51" t="s">
        <v>1912</v>
      </c>
      <c r="G165" s="51" t="s">
        <v>1912</v>
      </c>
    </row>
    <row r="166" spans="1:7" x14ac:dyDescent="0.2">
      <c r="A166" s="41" t="s">
        <v>268</v>
      </c>
      <c r="B166" s="41" t="s">
        <v>1911</v>
      </c>
      <c r="C166" s="51">
        <v>0.50119999999999998</v>
      </c>
      <c r="D166" s="51">
        <v>66.900000000000006</v>
      </c>
      <c r="E166" s="51" t="s">
        <v>1912</v>
      </c>
      <c r="F166" s="51" t="s">
        <v>1912</v>
      </c>
      <c r="G166" s="51" t="s">
        <v>1912</v>
      </c>
    </row>
    <row r="167" spans="1:7" x14ac:dyDescent="0.2">
      <c r="A167" s="41" t="s">
        <v>1185</v>
      </c>
      <c r="B167" s="41" t="s">
        <v>1911</v>
      </c>
      <c r="C167" s="51">
        <v>0.76200000000000001</v>
      </c>
      <c r="D167" s="51">
        <v>156.4</v>
      </c>
      <c r="E167" s="51" t="s">
        <v>1912</v>
      </c>
      <c r="F167" s="51" t="s">
        <v>1912</v>
      </c>
      <c r="G167" s="51" t="s">
        <v>1912</v>
      </c>
    </row>
    <row r="168" spans="1:7" x14ac:dyDescent="0.2">
      <c r="A168" s="41" t="s">
        <v>1194</v>
      </c>
      <c r="B168" s="41" t="s">
        <v>1911</v>
      </c>
      <c r="C168" s="51">
        <v>0.48880000000000001</v>
      </c>
      <c r="D168" s="51">
        <v>80.84</v>
      </c>
      <c r="E168" s="51" t="s">
        <v>1912</v>
      </c>
      <c r="F168" s="51" t="s">
        <v>1912</v>
      </c>
      <c r="G168" s="51" t="s">
        <v>1912</v>
      </c>
    </row>
    <row r="169" spans="1:7" x14ac:dyDescent="0.2">
      <c r="A169" s="41" t="s">
        <v>1200</v>
      </c>
      <c r="B169" s="41" t="s">
        <v>1911</v>
      </c>
      <c r="C169" s="51">
        <v>0.73329999999999995</v>
      </c>
      <c r="D169" s="51">
        <v>124.04</v>
      </c>
      <c r="E169" s="51" t="s">
        <v>1912</v>
      </c>
      <c r="F169" s="51" t="s">
        <v>1912</v>
      </c>
      <c r="G169" s="51" t="s">
        <v>1912</v>
      </c>
    </row>
    <row r="170" spans="1:7" x14ac:dyDescent="0.2">
      <c r="A170" s="41" t="s">
        <v>1214</v>
      </c>
      <c r="B170" s="41" t="s">
        <v>1911</v>
      </c>
      <c r="C170" s="51">
        <v>0.52890000000000004</v>
      </c>
      <c r="D170" s="51">
        <v>73.010000000000005</v>
      </c>
      <c r="E170" s="51" t="s">
        <v>1912</v>
      </c>
      <c r="F170" s="51" t="s">
        <v>1912</v>
      </c>
      <c r="G170" s="51" t="s">
        <v>1912</v>
      </c>
    </row>
    <row r="171" spans="1:7" x14ac:dyDescent="0.2">
      <c r="A171" s="41" t="s">
        <v>1225</v>
      </c>
      <c r="B171" s="41" t="s">
        <v>1911</v>
      </c>
      <c r="C171" s="51">
        <v>0.66869999999999996</v>
      </c>
      <c r="D171" s="51">
        <v>157.74</v>
      </c>
      <c r="E171" s="51" t="s">
        <v>1912</v>
      </c>
      <c r="F171" s="51" t="s">
        <v>1912</v>
      </c>
      <c r="G171" s="51" t="s">
        <v>1912</v>
      </c>
    </row>
    <row r="172" spans="1:7" x14ac:dyDescent="0.2">
      <c r="A172" s="41" t="s">
        <v>1240</v>
      </c>
      <c r="B172" s="41" t="s">
        <v>1911</v>
      </c>
      <c r="C172" s="51">
        <v>0.65769999999999995</v>
      </c>
      <c r="D172" s="51">
        <v>151.46</v>
      </c>
      <c r="E172" s="51" t="s">
        <v>1912</v>
      </c>
      <c r="F172" s="51" t="s">
        <v>1912</v>
      </c>
      <c r="G172" s="51" t="s">
        <v>1912</v>
      </c>
    </row>
    <row r="173" spans="1:7" x14ac:dyDescent="0.2">
      <c r="A173" s="41" t="s">
        <v>285</v>
      </c>
      <c r="B173" s="41" t="s">
        <v>1911</v>
      </c>
      <c r="C173" s="51">
        <v>0.66790000000000005</v>
      </c>
      <c r="D173" s="51">
        <v>145.97999999999999</v>
      </c>
      <c r="E173" s="51" t="s">
        <v>1912</v>
      </c>
      <c r="F173" s="51" t="s">
        <v>1912</v>
      </c>
      <c r="G173" s="51" t="s">
        <v>1912</v>
      </c>
    </row>
    <row r="174" spans="1:7" x14ac:dyDescent="0.2">
      <c r="A174" s="41" t="s">
        <v>1256</v>
      </c>
      <c r="B174" s="41" t="s">
        <v>1911</v>
      </c>
      <c r="C174" s="51">
        <v>0.67510000000000003</v>
      </c>
      <c r="D174" s="51">
        <v>153.97999999999999</v>
      </c>
      <c r="E174" s="51" t="s">
        <v>1912</v>
      </c>
      <c r="F174" s="51" t="s">
        <v>1912</v>
      </c>
      <c r="G174" s="51" t="s">
        <v>1912</v>
      </c>
    </row>
    <row r="175" spans="1:7" x14ac:dyDescent="0.2">
      <c r="A175" s="41" t="s">
        <v>1269</v>
      </c>
      <c r="B175" s="41" t="s">
        <v>1911</v>
      </c>
      <c r="C175" s="51">
        <v>0.44819999999999999</v>
      </c>
      <c r="D175" s="51">
        <v>62.26</v>
      </c>
      <c r="E175" s="51" t="s">
        <v>1912</v>
      </c>
      <c r="F175" s="51" t="s">
        <v>1912</v>
      </c>
      <c r="G175" s="51" t="s">
        <v>1912</v>
      </c>
    </row>
    <row r="176" spans="1:7" x14ac:dyDescent="0.2">
      <c r="A176" s="41" t="s">
        <v>1282</v>
      </c>
      <c r="B176" s="41" t="s">
        <v>1911</v>
      </c>
      <c r="C176" s="51">
        <v>0.67320000000000002</v>
      </c>
      <c r="D176" s="51">
        <v>137.1</v>
      </c>
      <c r="E176" s="51" t="s">
        <v>1912</v>
      </c>
      <c r="F176" s="51" t="s">
        <v>1912</v>
      </c>
      <c r="G176" s="51" t="s">
        <v>1912</v>
      </c>
    </row>
    <row r="177" spans="1:7" x14ac:dyDescent="0.2">
      <c r="A177" s="41" t="s">
        <v>301</v>
      </c>
      <c r="B177" s="41" t="s">
        <v>1911</v>
      </c>
      <c r="C177" s="51">
        <v>0.46360000000000001</v>
      </c>
      <c r="D177" s="51">
        <v>66.75</v>
      </c>
      <c r="E177" s="51" t="s">
        <v>1912</v>
      </c>
      <c r="F177" s="51" t="s">
        <v>1912</v>
      </c>
      <c r="G177" s="51" t="s">
        <v>1912</v>
      </c>
    </row>
    <row r="178" spans="1:7" x14ac:dyDescent="0.2">
      <c r="A178" s="41" t="s">
        <v>1297</v>
      </c>
      <c r="B178" s="41" t="s">
        <v>1911</v>
      </c>
      <c r="C178" s="51">
        <v>0.66049999999999998</v>
      </c>
      <c r="D178" s="51">
        <v>158.61000000000001</v>
      </c>
      <c r="E178" s="51" t="s">
        <v>1912</v>
      </c>
      <c r="F178" s="51" t="s">
        <v>1912</v>
      </c>
      <c r="G178" s="51" t="s">
        <v>1912</v>
      </c>
    </row>
    <row r="179" spans="1:7" x14ac:dyDescent="0.2">
      <c r="A179" s="41" t="s">
        <v>1313</v>
      </c>
      <c r="B179" s="41" t="s">
        <v>1911</v>
      </c>
      <c r="C179" s="51">
        <v>0.67669999999999997</v>
      </c>
      <c r="D179" s="51">
        <v>174.85</v>
      </c>
      <c r="E179" s="51" t="s">
        <v>1912</v>
      </c>
      <c r="F179" s="51" t="s">
        <v>1912</v>
      </c>
      <c r="G179" s="51" t="s">
        <v>1912</v>
      </c>
    </row>
    <row r="180" spans="1:7" x14ac:dyDescent="0.2">
      <c r="A180" s="41" t="s">
        <v>1317</v>
      </c>
      <c r="B180" s="41" t="s">
        <v>1911</v>
      </c>
      <c r="C180" s="51">
        <v>0.63639999999999997</v>
      </c>
      <c r="D180" s="51">
        <v>161.47999999999999</v>
      </c>
      <c r="E180" s="51" t="s">
        <v>1912</v>
      </c>
      <c r="F180" s="51" t="s">
        <v>1912</v>
      </c>
      <c r="G180" s="51" t="s">
        <v>1912</v>
      </c>
    </row>
    <row r="181" spans="1:7" x14ac:dyDescent="0.2">
      <c r="A181" s="41" t="s">
        <v>1324</v>
      </c>
      <c r="B181" s="41" t="s">
        <v>1911</v>
      </c>
      <c r="C181" s="51">
        <v>0.65700000000000003</v>
      </c>
      <c r="D181" s="51">
        <v>163.24</v>
      </c>
      <c r="E181" s="51" t="s">
        <v>1912</v>
      </c>
      <c r="F181" s="51" t="s">
        <v>1912</v>
      </c>
      <c r="G181" s="51" t="s">
        <v>1912</v>
      </c>
    </row>
    <row r="182" spans="1:7" x14ac:dyDescent="0.2">
      <c r="A182" s="41" t="s">
        <v>317</v>
      </c>
      <c r="B182" s="41" t="s">
        <v>1911</v>
      </c>
      <c r="C182" s="51">
        <v>0.64</v>
      </c>
      <c r="D182" s="51">
        <v>141.83000000000001</v>
      </c>
      <c r="E182" s="51" t="s">
        <v>1912</v>
      </c>
      <c r="F182" s="51" t="s">
        <v>1912</v>
      </c>
      <c r="G182" s="51" t="s">
        <v>1912</v>
      </c>
    </row>
    <row r="183" spans="1:7" x14ac:dyDescent="0.2">
      <c r="A183" s="41" t="s">
        <v>334</v>
      </c>
      <c r="B183" s="41" t="s">
        <v>1911</v>
      </c>
      <c r="C183" s="51">
        <v>0.62909999999999999</v>
      </c>
      <c r="D183" s="51">
        <v>146.02000000000001</v>
      </c>
      <c r="E183" s="51" t="s">
        <v>1912</v>
      </c>
      <c r="F183" s="51" t="s">
        <v>1912</v>
      </c>
      <c r="G183" s="51" t="s">
        <v>1912</v>
      </c>
    </row>
    <row r="184" spans="1:7" x14ac:dyDescent="0.2">
      <c r="A184" s="41" t="s">
        <v>1340</v>
      </c>
      <c r="B184" s="41" t="s">
        <v>1911</v>
      </c>
      <c r="C184" s="51">
        <v>0.67369999999999997</v>
      </c>
      <c r="D184" s="51">
        <v>162.11000000000001</v>
      </c>
      <c r="E184" s="51" t="s">
        <v>1912</v>
      </c>
      <c r="F184" s="51" t="s">
        <v>1912</v>
      </c>
      <c r="G184" s="51" t="s">
        <v>1912</v>
      </c>
    </row>
    <row r="185" spans="1:7" x14ac:dyDescent="0.2">
      <c r="A185" s="41" t="s">
        <v>1352</v>
      </c>
      <c r="B185" s="41" t="s">
        <v>1911</v>
      </c>
      <c r="C185" s="51">
        <v>0.66290000000000004</v>
      </c>
      <c r="D185" s="51">
        <v>156.16999999999999</v>
      </c>
      <c r="E185" s="51" t="s">
        <v>1912</v>
      </c>
      <c r="F185" s="51" t="s">
        <v>1912</v>
      </c>
      <c r="G185" s="51" t="s">
        <v>1912</v>
      </c>
    </row>
    <row r="186" spans="1:7" x14ac:dyDescent="0.2">
      <c r="A186" s="41" t="s">
        <v>353</v>
      </c>
      <c r="B186" s="41" t="s">
        <v>1911</v>
      </c>
      <c r="C186" s="51">
        <v>0.65390000000000004</v>
      </c>
      <c r="D186" s="51">
        <v>123.46</v>
      </c>
      <c r="E186" s="51" t="s">
        <v>1912</v>
      </c>
      <c r="F186" s="51" t="s">
        <v>1912</v>
      </c>
      <c r="G186" s="51" t="s">
        <v>1912</v>
      </c>
    </row>
    <row r="187" spans="1:7" x14ac:dyDescent="0.2">
      <c r="A187" s="41" t="s">
        <v>370</v>
      </c>
      <c r="B187" s="41" t="s">
        <v>1911</v>
      </c>
      <c r="C187" s="51">
        <v>0.41499999999999998</v>
      </c>
      <c r="D187" s="51">
        <v>57.51</v>
      </c>
      <c r="E187" s="51" t="s">
        <v>1912</v>
      </c>
      <c r="F187" s="51" t="s">
        <v>1912</v>
      </c>
      <c r="G187" s="51" t="s">
        <v>1912</v>
      </c>
    </row>
    <row r="188" spans="1:7" x14ac:dyDescent="0.2">
      <c r="A188" s="41" t="s">
        <v>1367</v>
      </c>
      <c r="B188" s="41" t="s">
        <v>1911</v>
      </c>
      <c r="C188" s="51">
        <v>0.61250000000000004</v>
      </c>
      <c r="D188" s="51">
        <v>106.1</v>
      </c>
      <c r="E188" s="51" t="s">
        <v>1912</v>
      </c>
      <c r="F188" s="51" t="s">
        <v>1912</v>
      </c>
      <c r="G188" s="51" t="s">
        <v>1912</v>
      </c>
    </row>
    <row r="189" spans="1:7" x14ac:dyDescent="0.2">
      <c r="A189" s="41" t="s">
        <v>1380</v>
      </c>
      <c r="B189" s="41" t="s">
        <v>1911</v>
      </c>
      <c r="C189" s="51">
        <v>0.66290000000000004</v>
      </c>
      <c r="D189" s="51">
        <v>127.74</v>
      </c>
      <c r="E189" s="51" t="s">
        <v>1912</v>
      </c>
      <c r="F189" s="51" t="s">
        <v>1912</v>
      </c>
      <c r="G189" s="51" t="s">
        <v>1912</v>
      </c>
    </row>
    <row r="190" spans="1:7" x14ac:dyDescent="0.2">
      <c r="A190" s="41" t="s">
        <v>1394</v>
      </c>
      <c r="B190" s="41" t="s">
        <v>1911</v>
      </c>
      <c r="C190" s="51">
        <v>0.67249999999999999</v>
      </c>
      <c r="D190" s="51">
        <v>150.57</v>
      </c>
      <c r="E190" s="51" t="s">
        <v>1912</v>
      </c>
      <c r="F190" s="51" t="s">
        <v>1912</v>
      </c>
      <c r="G190" s="51" t="s">
        <v>1912</v>
      </c>
    </row>
    <row r="191" spans="1:7" x14ac:dyDescent="0.2">
      <c r="A191" s="41" t="s">
        <v>1400</v>
      </c>
      <c r="B191" s="41" t="s">
        <v>1911</v>
      </c>
      <c r="C191" s="51">
        <v>0.65149999999999997</v>
      </c>
      <c r="D191" s="51">
        <v>133.41</v>
      </c>
      <c r="E191" s="51" t="s">
        <v>1912</v>
      </c>
      <c r="F191" s="51" t="s">
        <v>1912</v>
      </c>
      <c r="G191" s="51" t="s">
        <v>1912</v>
      </c>
    </row>
    <row r="192" spans="1:7" x14ac:dyDescent="0.2">
      <c r="A192" s="41" t="s">
        <v>1412</v>
      </c>
      <c r="B192" s="41" t="s">
        <v>1911</v>
      </c>
      <c r="C192" s="51">
        <v>0.40010000000000001</v>
      </c>
      <c r="D192" s="51">
        <v>54.46</v>
      </c>
      <c r="E192" s="51" t="s">
        <v>1912</v>
      </c>
      <c r="F192" s="51" t="s">
        <v>1912</v>
      </c>
      <c r="G192" s="51" t="s">
        <v>1912</v>
      </c>
    </row>
    <row r="193" spans="1:7" x14ac:dyDescent="0.2">
      <c r="A193" s="41" t="s">
        <v>1424</v>
      </c>
      <c r="B193" s="41" t="s">
        <v>1911</v>
      </c>
      <c r="C193" s="51">
        <v>0.63800000000000001</v>
      </c>
      <c r="D193" s="51">
        <v>118.49</v>
      </c>
      <c r="E193" s="51" t="s">
        <v>1912</v>
      </c>
      <c r="F193" s="51" t="s">
        <v>1912</v>
      </c>
      <c r="G193" s="51" t="s">
        <v>1912</v>
      </c>
    </row>
    <row r="194" spans="1:7" x14ac:dyDescent="0.2">
      <c r="A194" s="41" t="s">
        <v>1437</v>
      </c>
      <c r="B194" s="41" t="s">
        <v>1911</v>
      </c>
      <c r="C194" s="51">
        <v>0.65139999999999998</v>
      </c>
      <c r="D194" s="51">
        <v>129.61000000000001</v>
      </c>
      <c r="E194" s="51" t="s">
        <v>1912</v>
      </c>
      <c r="F194" s="51" t="s">
        <v>1912</v>
      </c>
      <c r="G194" s="51" t="s">
        <v>1912</v>
      </c>
    </row>
    <row r="195" spans="1:7" x14ac:dyDescent="0.2">
      <c r="A195" s="41" t="s">
        <v>381</v>
      </c>
      <c r="B195" s="41" t="s">
        <v>1911</v>
      </c>
      <c r="C195" s="51">
        <v>0.66910000000000003</v>
      </c>
      <c r="D195" s="51">
        <v>144.72999999999999</v>
      </c>
      <c r="E195" s="51" t="s">
        <v>1912</v>
      </c>
      <c r="F195" s="51" t="s">
        <v>1912</v>
      </c>
      <c r="G195" s="51" t="s">
        <v>1912</v>
      </c>
    </row>
    <row r="196" spans="1:7" x14ac:dyDescent="0.2">
      <c r="A196" s="41" t="s">
        <v>1450</v>
      </c>
      <c r="B196" s="41" t="s">
        <v>1911</v>
      </c>
      <c r="C196" s="51">
        <v>0.66149999999999998</v>
      </c>
      <c r="D196" s="51">
        <v>153.43</v>
      </c>
      <c r="E196" s="51" t="s">
        <v>1912</v>
      </c>
      <c r="F196" s="51" t="s">
        <v>1912</v>
      </c>
      <c r="G196" s="51" t="s">
        <v>1912</v>
      </c>
    </row>
    <row r="197" spans="1:7" x14ac:dyDescent="0.2">
      <c r="A197" s="41" t="s">
        <v>1459</v>
      </c>
      <c r="B197" s="41" t="s">
        <v>1911</v>
      </c>
      <c r="C197" s="51">
        <v>0.51580000000000004</v>
      </c>
      <c r="D197" s="51">
        <v>64.31</v>
      </c>
      <c r="E197" s="51" t="s">
        <v>1912</v>
      </c>
      <c r="F197" s="51" t="s">
        <v>1912</v>
      </c>
      <c r="G197" s="51" t="s">
        <v>1912</v>
      </c>
    </row>
    <row r="198" spans="1:7" x14ac:dyDescent="0.2">
      <c r="A198" s="41" t="s">
        <v>1466</v>
      </c>
      <c r="B198" s="41" t="s">
        <v>1911</v>
      </c>
      <c r="C198" s="51">
        <v>0.51900000000000002</v>
      </c>
      <c r="D198" s="51">
        <v>73.28</v>
      </c>
      <c r="E198" s="51" t="s">
        <v>1912</v>
      </c>
      <c r="F198" s="51" t="s">
        <v>1912</v>
      </c>
      <c r="G198" s="51" t="s">
        <v>1912</v>
      </c>
    </row>
    <row r="199" spans="1:7" x14ac:dyDescent="0.2">
      <c r="A199" s="41" t="s">
        <v>403</v>
      </c>
      <c r="B199" s="41" t="s">
        <v>1911</v>
      </c>
      <c r="C199" s="51">
        <v>0.51480000000000004</v>
      </c>
      <c r="D199" s="51">
        <v>98.27</v>
      </c>
      <c r="E199" s="51" t="s">
        <v>1912</v>
      </c>
      <c r="F199" s="51" t="s">
        <v>1912</v>
      </c>
      <c r="G199" s="51" t="s">
        <v>1912</v>
      </c>
    </row>
    <row r="200" spans="1:7" x14ac:dyDescent="0.2">
      <c r="A200" s="41" t="s">
        <v>418</v>
      </c>
      <c r="B200" s="41" t="s">
        <v>1911</v>
      </c>
      <c r="C200" s="51">
        <v>0.50329999999999997</v>
      </c>
      <c r="D200" s="51">
        <v>65.89</v>
      </c>
      <c r="E200" s="51" t="s">
        <v>1912</v>
      </c>
      <c r="F200" s="51" t="s">
        <v>1912</v>
      </c>
      <c r="G200" s="51" t="s">
        <v>1912</v>
      </c>
    </row>
    <row r="201" spans="1:7" x14ac:dyDescent="0.2">
      <c r="A201" s="41" t="s">
        <v>1480</v>
      </c>
      <c r="B201" s="41" t="s">
        <v>1911</v>
      </c>
      <c r="C201" s="51">
        <v>0.53320000000000001</v>
      </c>
      <c r="D201" s="51">
        <v>50.69</v>
      </c>
      <c r="E201" s="51" t="s">
        <v>1912</v>
      </c>
      <c r="F201" s="51" t="s">
        <v>1912</v>
      </c>
      <c r="G201" s="51" t="s">
        <v>1912</v>
      </c>
    </row>
    <row r="202" spans="1:7" x14ac:dyDescent="0.2">
      <c r="A202" s="41" t="s">
        <v>431</v>
      </c>
      <c r="B202" s="41" t="s">
        <v>1911</v>
      </c>
      <c r="C202" s="51">
        <v>0.53349999999999997</v>
      </c>
      <c r="D202" s="51">
        <v>77.63</v>
      </c>
      <c r="E202" s="51" t="s">
        <v>1912</v>
      </c>
      <c r="F202" s="51" t="s">
        <v>1912</v>
      </c>
      <c r="G202" s="51" t="s">
        <v>1912</v>
      </c>
    </row>
    <row r="203" spans="1:7" x14ac:dyDescent="0.2">
      <c r="A203" s="41" t="s">
        <v>1487</v>
      </c>
      <c r="B203" s="41" t="s">
        <v>1911</v>
      </c>
      <c r="C203" s="51">
        <v>0.5212</v>
      </c>
      <c r="D203" s="51">
        <v>73.94</v>
      </c>
      <c r="E203" s="51" t="s">
        <v>1912</v>
      </c>
      <c r="F203" s="51" t="s">
        <v>1912</v>
      </c>
      <c r="G203" s="51" t="s">
        <v>1912</v>
      </c>
    </row>
    <row r="204" spans="1:7" x14ac:dyDescent="0.2">
      <c r="A204" s="41" t="s">
        <v>450</v>
      </c>
      <c r="B204" s="41" t="s">
        <v>1911</v>
      </c>
      <c r="C204" s="51">
        <v>0.53049999999999997</v>
      </c>
      <c r="D204" s="51">
        <v>56.22</v>
      </c>
      <c r="E204" s="51" t="s">
        <v>1912</v>
      </c>
      <c r="F204" s="51" t="s">
        <v>1912</v>
      </c>
      <c r="G204" s="51" t="s">
        <v>1912</v>
      </c>
    </row>
    <row r="205" spans="1:7" x14ac:dyDescent="0.2">
      <c r="A205" s="41" t="s">
        <v>464</v>
      </c>
      <c r="B205" s="41" t="s">
        <v>1911</v>
      </c>
      <c r="C205" s="51">
        <v>0.52490000000000003</v>
      </c>
      <c r="D205" s="51">
        <v>67.47</v>
      </c>
      <c r="E205" s="51" t="s">
        <v>1912</v>
      </c>
      <c r="F205" s="51" t="s">
        <v>1912</v>
      </c>
      <c r="G205" s="51" t="s">
        <v>1912</v>
      </c>
    </row>
    <row r="206" spans="1:7" x14ac:dyDescent="0.2">
      <c r="A206" s="41" t="s">
        <v>1497</v>
      </c>
      <c r="B206" s="41" t="s">
        <v>1911</v>
      </c>
      <c r="C206" s="51">
        <v>0.51390000000000002</v>
      </c>
      <c r="D206" s="51">
        <v>71.86</v>
      </c>
      <c r="E206" s="51" t="s">
        <v>1912</v>
      </c>
      <c r="F206" s="51" t="s">
        <v>1912</v>
      </c>
      <c r="G206" s="51" t="s">
        <v>1912</v>
      </c>
    </row>
    <row r="207" spans="1:7" x14ac:dyDescent="0.2">
      <c r="A207" s="41" t="s">
        <v>483</v>
      </c>
      <c r="B207" s="41" t="s">
        <v>1911</v>
      </c>
      <c r="C207" s="51">
        <v>0.52829999999999999</v>
      </c>
      <c r="D207" s="51">
        <v>65.95</v>
      </c>
      <c r="E207" s="51" t="s">
        <v>1912</v>
      </c>
      <c r="F207" s="51" t="s">
        <v>1912</v>
      </c>
      <c r="G207" s="51" t="s">
        <v>1912</v>
      </c>
    </row>
    <row r="208" spans="1:7" x14ac:dyDescent="0.2">
      <c r="A208" s="41" t="s">
        <v>503</v>
      </c>
      <c r="B208" s="41" t="s">
        <v>1911</v>
      </c>
      <c r="C208" s="51">
        <v>0.51370000000000005</v>
      </c>
      <c r="D208" s="51">
        <v>126.28</v>
      </c>
      <c r="E208" s="51" t="s">
        <v>1912</v>
      </c>
      <c r="F208" s="51" t="s">
        <v>1912</v>
      </c>
      <c r="G208" s="51" t="s">
        <v>1912</v>
      </c>
    </row>
    <row r="209" spans="1:7" x14ac:dyDescent="0.2">
      <c r="A209" s="41" t="s">
        <v>1581</v>
      </c>
      <c r="B209" s="41" t="s">
        <v>1911</v>
      </c>
      <c r="C209" s="51">
        <v>0.5353</v>
      </c>
      <c r="D209" s="51">
        <v>78.56</v>
      </c>
      <c r="E209" s="51" t="s">
        <v>1912</v>
      </c>
      <c r="F209" s="51" t="s">
        <v>1912</v>
      </c>
      <c r="G209" s="51" t="s">
        <v>1912</v>
      </c>
    </row>
    <row r="210" spans="1:7" x14ac:dyDescent="0.2">
      <c r="A210" s="41" t="s">
        <v>596</v>
      </c>
      <c r="B210" s="41" t="s">
        <v>1911</v>
      </c>
      <c r="C210" s="51">
        <v>0.51739999999999997</v>
      </c>
      <c r="D210" s="51">
        <v>100.72</v>
      </c>
      <c r="E210" s="51" t="s">
        <v>1912</v>
      </c>
      <c r="F210" s="51" t="s">
        <v>1912</v>
      </c>
      <c r="G210" s="51" t="s">
        <v>1912</v>
      </c>
    </row>
    <row r="212" spans="1:7" x14ac:dyDescent="0.2">
      <c r="A212" s="37" t="s">
        <v>1921</v>
      </c>
    </row>
    <row r="213" spans="1:7" x14ac:dyDescent="0.2">
      <c r="A213" s="37" t="s">
        <v>1922</v>
      </c>
    </row>
    <row r="214" spans="1:7" x14ac:dyDescent="0.2">
      <c r="A214" s="37" t="s">
        <v>1923</v>
      </c>
    </row>
    <row r="215" spans="1:7" x14ac:dyDescent="0.2">
      <c r="A215" s="37" t="s">
        <v>1928</v>
      </c>
    </row>
  </sheetData>
  <sortState ref="A2:A106">
    <sortCondition ref="A1"/>
  </sortState>
  <phoneticPr fontId="1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83"/>
  <sheetViews>
    <sheetView zoomScaleNormal="100" workbookViewId="0">
      <selection activeCell="J19" sqref="J19"/>
    </sheetView>
  </sheetViews>
  <sheetFormatPr defaultRowHeight="12.75" x14ac:dyDescent="0.2"/>
  <cols>
    <col min="1" max="1" width="12.625" style="23" customWidth="1"/>
    <col min="2" max="2" width="13.5" style="23" customWidth="1"/>
    <col min="3" max="3" width="6.5" style="23" customWidth="1"/>
    <col min="4" max="4" width="10.5" style="23" bestFit="1" customWidth="1"/>
    <col min="5" max="5" width="4.375" style="23" customWidth="1"/>
    <col min="6" max="6" width="4.875" style="23" customWidth="1"/>
    <col min="7" max="7" width="7.625" style="23" customWidth="1"/>
    <col min="8" max="9" width="9.125" style="23" bestFit="1" customWidth="1"/>
    <col min="10" max="16384" width="9" style="13"/>
  </cols>
  <sheetData>
    <row r="1" spans="1:9" x14ac:dyDescent="0.2">
      <c r="A1" s="62" t="s">
        <v>1929</v>
      </c>
    </row>
    <row r="2" spans="1:9" s="12" customFormat="1" ht="18.75" customHeight="1" x14ac:dyDescent="0.2">
      <c r="A2" s="35" t="s">
        <v>1558</v>
      </c>
      <c r="B2" s="24" t="s">
        <v>1893</v>
      </c>
      <c r="C2" s="24" t="s">
        <v>1896</v>
      </c>
      <c r="D2" s="24" t="s">
        <v>1894</v>
      </c>
      <c r="E2" s="24" t="s">
        <v>1895</v>
      </c>
      <c r="F2" s="24" t="s">
        <v>1897</v>
      </c>
      <c r="G2" s="24" t="s">
        <v>1898</v>
      </c>
      <c r="H2" s="24" t="s">
        <v>1899</v>
      </c>
      <c r="I2" s="24" t="s">
        <v>1900</v>
      </c>
    </row>
    <row r="3" spans="1:9" x14ac:dyDescent="0.2">
      <c r="A3" s="25" t="s">
        <v>1559</v>
      </c>
      <c r="B3" s="26" t="s">
        <v>1508</v>
      </c>
      <c r="C3" s="26">
        <v>19</v>
      </c>
      <c r="D3" s="26">
        <v>1219274</v>
      </c>
      <c r="E3" s="26" t="s">
        <v>73</v>
      </c>
      <c r="F3" s="26" t="s">
        <v>74</v>
      </c>
      <c r="G3" s="26">
        <v>20318</v>
      </c>
      <c r="H3" s="26">
        <v>0.39752999999999999</v>
      </c>
      <c r="I3" s="26">
        <v>8077</v>
      </c>
    </row>
    <row r="4" spans="1:9" x14ac:dyDescent="0.2">
      <c r="A4" s="25" t="s">
        <v>1560</v>
      </c>
      <c r="B4" s="26" t="s">
        <v>1508</v>
      </c>
      <c r="C4" s="26">
        <v>19</v>
      </c>
      <c r="D4" s="26">
        <v>1221484</v>
      </c>
      <c r="E4" s="26" t="s">
        <v>76</v>
      </c>
      <c r="F4" s="26" t="s">
        <v>71</v>
      </c>
      <c r="G4" s="26">
        <v>19566</v>
      </c>
      <c r="H4" s="26">
        <v>0.39742</v>
      </c>
      <c r="I4" s="26">
        <v>7776</v>
      </c>
    </row>
    <row r="5" spans="1:9" x14ac:dyDescent="0.2">
      <c r="A5" s="25" t="s">
        <v>1561</v>
      </c>
      <c r="B5" s="26" t="s">
        <v>1508</v>
      </c>
      <c r="C5" s="26">
        <v>9</v>
      </c>
      <c r="D5" s="26">
        <v>5081780</v>
      </c>
      <c r="E5" s="26" t="s">
        <v>73</v>
      </c>
      <c r="F5" s="26" t="s">
        <v>74</v>
      </c>
      <c r="G5" s="26">
        <v>19773</v>
      </c>
      <c r="H5" s="26">
        <v>0.18637000000000001</v>
      </c>
      <c r="I5" s="26">
        <v>3685</v>
      </c>
    </row>
    <row r="6" spans="1:9" x14ac:dyDescent="0.2">
      <c r="A6" s="25" t="s">
        <v>1559</v>
      </c>
      <c r="B6" s="26" t="s">
        <v>1508</v>
      </c>
      <c r="C6" s="26">
        <v>22</v>
      </c>
      <c r="D6" s="26">
        <v>23632921</v>
      </c>
      <c r="E6" s="26" t="s">
        <v>73</v>
      </c>
      <c r="F6" s="26" t="s">
        <v>71</v>
      </c>
      <c r="G6" s="26">
        <v>19820</v>
      </c>
      <c r="H6" s="26">
        <v>0.41427999999999998</v>
      </c>
      <c r="I6" s="26">
        <v>8211</v>
      </c>
    </row>
    <row r="7" spans="1:9" x14ac:dyDescent="0.2">
      <c r="A7" s="25" t="s">
        <v>1559</v>
      </c>
      <c r="B7" s="26" t="s">
        <v>1508</v>
      </c>
      <c r="C7" s="26">
        <v>14</v>
      </c>
      <c r="D7" s="26">
        <v>23848311</v>
      </c>
      <c r="E7" s="26" t="s">
        <v>76</v>
      </c>
      <c r="F7" s="26" t="s">
        <v>71</v>
      </c>
      <c r="G7" s="26">
        <v>25364</v>
      </c>
      <c r="H7" s="26">
        <v>0.31777</v>
      </c>
      <c r="I7" s="26">
        <v>8060</v>
      </c>
    </row>
    <row r="8" spans="1:9" x14ac:dyDescent="0.2">
      <c r="A8" s="25" t="s">
        <v>1561</v>
      </c>
      <c r="B8" s="26" t="s">
        <v>1508</v>
      </c>
      <c r="C8" s="26">
        <v>2</v>
      </c>
      <c r="D8" s="26">
        <v>29419473</v>
      </c>
      <c r="E8" s="26" t="s">
        <v>74</v>
      </c>
      <c r="F8" s="26" t="s">
        <v>73</v>
      </c>
      <c r="G8" s="26">
        <v>22393</v>
      </c>
      <c r="H8" s="26">
        <v>0.36077999999999999</v>
      </c>
      <c r="I8" s="26">
        <v>8079</v>
      </c>
    </row>
    <row r="9" spans="1:9" x14ac:dyDescent="0.2">
      <c r="A9" s="25" t="s">
        <v>1562</v>
      </c>
      <c r="B9" s="26" t="s">
        <v>1508</v>
      </c>
      <c r="C9" s="26">
        <v>2</v>
      </c>
      <c r="D9" s="26">
        <v>29432625</v>
      </c>
      <c r="E9" s="26" t="s">
        <v>76</v>
      </c>
      <c r="F9" s="26" t="s">
        <v>74</v>
      </c>
      <c r="G9" s="26">
        <v>31563</v>
      </c>
      <c r="H9" s="26">
        <v>0.36391000000000001</v>
      </c>
      <c r="I9" s="26">
        <v>11486</v>
      </c>
    </row>
    <row r="10" spans="1:9" x14ac:dyDescent="0.2">
      <c r="A10" s="25" t="s">
        <v>1560</v>
      </c>
      <c r="B10" s="26" t="s">
        <v>1508</v>
      </c>
      <c r="C10" s="26">
        <v>22</v>
      </c>
      <c r="D10" s="26">
        <v>42525134</v>
      </c>
      <c r="E10" s="26" t="s">
        <v>76</v>
      </c>
      <c r="F10" s="26" t="s">
        <v>71</v>
      </c>
      <c r="G10" s="26">
        <v>9855</v>
      </c>
      <c r="H10" s="26">
        <v>0.40405999999999997</v>
      </c>
      <c r="I10" s="26">
        <v>3982</v>
      </c>
    </row>
    <row r="11" spans="1:9" x14ac:dyDescent="0.2">
      <c r="A11" s="25" t="s">
        <v>1559</v>
      </c>
      <c r="B11" s="26" t="s">
        <v>1508</v>
      </c>
      <c r="C11" s="26">
        <v>13</v>
      </c>
      <c r="D11" s="26">
        <v>49026975</v>
      </c>
      <c r="E11" s="26" t="s">
        <v>73</v>
      </c>
      <c r="F11" s="26" t="s">
        <v>74</v>
      </c>
      <c r="G11" s="26">
        <v>14746</v>
      </c>
      <c r="H11" s="26">
        <v>0.38912000000000002</v>
      </c>
      <c r="I11" s="26">
        <v>5738</v>
      </c>
    </row>
    <row r="12" spans="1:9" x14ac:dyDescent="0.2">
      <c r="A12" s="25" t="s">
        <v>1561</v>
      </c>
      <c r="B12" s="26" t="s">
        <v>1508</v>
      </c>
      <c r="C12" s="26">
        <v>13</v>
      </c>
      <c r="D12" s="26">
        <v>49038989</v>
      </c>
      <c r="E12" s="26" t="s">
        <v>71</v>
      </c>
      <c r="F12" s="26" t="s">
        <v>76</v>
      </c>
      <c r="G12" s="26">
        <v>3910</v>
      </c>
      <c r="H12" s="26">
        <v>0.41765000000000002</v>
      </c>
      <c r="I12" s="26">
        <v>1633</v>
      </c>
    </row>
    <row r="13" spans="1:9" x14ac:dyDescent="0.2">
      <c r="A13" s="25" t="s">
        <v>1563</v>
      </c>
      <c r="B13" s="26" t="s">
        <v>1508</v>
      </c>
      <c r="C13" s="26" t="s">
        <v>124</v>
      </c>
      <c r="D13" s="26">
        <v>66765627</v>
      </c>
      <c r="E13" s="26" t="s">
        <v>73</v>
      </c>
      <c r="F13" s="26" t="s">
        <v>74</v>
      </c>
      <c r="G13" s="26">
        <v>16275</v>
      </c>
      <c r="H13" s="26">
        <v>0.40897</v>
      </c>
      <c r="I13" s="26">
        <v>6656</v>
      </c>
    </row>
    <row r="14" spans="1:9" x14ac:dyDescent="0.2">
      <c r="A14" s="25" t="s">
        <v>1564</v>
      </c>
      <c r="B14" s="26" t="s">
        <v>1508</v>
      </c>
      <c r="C14" s="26">
        <v>16</v>
      </c>
      <c r="D14" s="26">
        <v>68847584</v>
      </c>
      <c r="E14" s="26" t="s">
        <v>71</v>
      </c>
      <c r="F14" s="26" t="s">
        <v>73</v>
      </c>
      <c r="G14" s="26">
        <v>12984</v>
      </c>
      <c r="H14" s="26">
        <v>0.31567000000000001</v>
      </c>
      <c r="I14" s="26">
        <v>4098</v>
      </c>
    </row>
    <row r="15" spans="1:9" x14ac:dyDescent="0.2">
      <c r="A15" s="25" t="s">
        <v>1562</v>
      </c>
      <c r="B15" s="26" t="s">
        <v>1508</v>
      </c>
      <c r="C15" s="26">
        <v>6</v>
      </c>
      <c r="D15" s="26">
        <v>152382014</v>
      </c>
      <c r="E15" s="26" t="s">
        <v>74</v>
      </c>
      <c r="F15" s="26" t="s">
        <v>73</v>
      </c>
      <c r="G15" s="26">
        <v>15941</v>
      </c>
      <c r="H15" s="26">
        <v>0.51026000000000005</v>
      </c>
      <c r="I15" s="26">
        <v>8134</v>
      </c>
    </row>
    <row r="16" spans="1:9" x14ac:dyDescent="0.2">
      <c r="A16" s="25" t="s">
        <v>1559</v>
      </c>
      <c r="B16" s="26" t="s">
        <v>1508</v>
      </c>
      <c r="C16" s="26">
        <v>11</v>
      </c>
      <c r="D16" s="26">
        <v>20764527</v>
      </c>
      <c r="E16" s="26" t="s">
        <v>71</v>
      </c>
      <c r="F16" s="26" t="s">
        <v>76</v>
      </c>
      <c r="G16" s="26">
        <v>18382</v>
      </c>
      <c r="H16" s="26">
        <v>0.32172777717332202</v>
      </c>
      <c r="I16" s="26">
        <v>5914</v>
      </c>
    </row>
    <row r="17" spans="1:9" x14ac:dyDescent="0.2">
      <c r="A17" s="25" t="s">
        <v>1561</v>
      </c>
      <c r="B17" s="26" t="s">
        <v>1508</v>
      </c>
      <c r="C17" s="26">
        <v>20</v>
      </c>
      <c r="D17" s="26">
        <v>20919305</v>
      </c>
      <c r="E17" s="26" t="s">
        <v>74</v>
      </c>
      <c r="F17" s="26" t="s">
        <v>73</v>
      </c>
      <c r="G17" s="26">
        <v>27308</v>
      </c>
      <c r="H17" s="26">
        <v>0.26007030906694001</v>
      </c>
      <c r="I17" s="26">
        <v>7102</v>
      </c>
    </row>
    <row r="18" spans="1:9" x14ac:dyDescent="0.2">
      <c r="A18" s="25" t="s">
        <v>1565</v>
      </c>
      <c r="B18" s="26" t="s">
        <v>1508</v>
      </c>
      <c r="C18" s="26">
        <v>22</v>
      </c>
      <c r="D18" s="26">
        <v>24142977</v>
      </c>
      <c r="E18" s="26" t="s">
        <v>76</v>
      </c>
      <c r="F18" s="26" t="s">
        <v>73</v>
      </c>
      <c r="G18" s="26">
        <v>21059</v>
      </c>
      <c r="H18" s="26">
        <v>0.41431217056840303</v>
      </c>
      <c r="I18" s="26">
        <v>8725</v>
      </c>
    </row>
    <row r="19" spans="1:9" x14ac:dyDescent="0.2">
      <c r="A19" s="25" t="s">
        <v>1559</v>
      </c>
      <c r="B19" s="26" t="s">
        <v>1508</v>
      </c>
      <c r="C19" s="26">
        <v>18</v>
      </c>
      <c r="D19" s="26">
        <v>48575389</v>
      </c>
      <c r="E19" s="26" t="s">
        <v>76</v>
      </c>
      <c r="F19" s="26" t="s">
        <v>71</v>
      </c>
      <c r="G19" s="26">
        <v>8970</v>
      </c>
      <c r="H19" s="26">
        <v>0.40167224080267599</v>
      </c>
      <c r="I19" s="26">
        <v>3603</v>
      </c>
    </row>
    <row r="20" spans="1:9" x14ac:dyDescent="0.2">
      <c r="A20" s="25" t="s">
        <v>1559</v>
      </c>
      <c r="B20" s="26" t="s">
        <v>1508</v>
      </c>
      <c r="C20" s="26">
        <v>7</v>
      </c>
      <c r="D20" s="26">
        <v>55228173</v>
      </c>
      <c r="E20" s="26" t="s">
        <v>71</v>
      </c>
      <c r="F20" s="26" t="s">
        <v>76</v>
      </c>
      <c r="G20" s="26">
        <v>18652</v>
      </c>
      <c r="H20" s="26">
        <v>0.43040960754878799</v>
      </c>
      <c r="I20" s="26">
        <v>8028</v>
      </c>
    </row>
    <row r="21" spans="1:9" x14ac:dyDescent="0.2">
      <c r="A21" s="25" t="s">
        <v>1559</v>
      </c>
      <c r="B21" s="26" t="s">
        <v>1508</v>
      </c>
      <c r="C21" s="26">
        <v>7</v>
      </c>
      <c r="D21" s="26">
        <v>55266757</v>
      </c>
      <c r="E21" s="26" t="s">
        <v>71</v>
      </c>
      <c r="F21" s="26" t="s">
        <v>76</v>
      </c>
      <c r="G21" s="26">
        <v>25883</v>
      </c>
      <c r="H21" s="26">
        <v>0.43028242475756301</v>
      </c>
      <c r="I21" s="26">
        <v>11137</v>
      </c>
    </row>
    <row r="22" spans="1:9" x14ac:dyDescent="0.2">
      <c r="A22" s="25" t="s">
        <v>1562</v>
      </c>
      <c r="B22" s="26" t="s">
        <v>1508</v>
      </c>
      <c r="C22" s="26">
        <v>15</v>
      </c>
      <c r="D22" s="26">
        <v>61266436</v>
      </c>
      <c r="E22" s="26" t="s">
        <v>74</v>
      </c>
      <c r="F22" s="26" t="s">
        <v>73</v>
      </c>
      <c r="G22" s="26">
        <v>31736</v>
      </c>
      <c r="H22" s="26">
        <v>0.33129568943786197</v>
      </c>
      <c r="I22" s="26">
        <v>10514</v>
      </c>
    </row>
    <row r="23" spans="1:9" x14ac:dyDescent="0.2">
      <c r="A23" s="25" t="s">
        <v>1559</v>
      </c>
      <c r="B23" s="26" t="s">
        <v>1509</v>
      </c>
      <c r="C23" s="26">
        <v>19</v>
      </c>
      <c r="D23" s="26">
        <v>1219274</v>
      </c>
      <c r="E23" s="26" t="s">
        <v>73</v>
      </c>
      <c r="F23" s="26" t="s">
        <v>74</v>
      </c>
      <c r="G23" s="26">
        <v>18393</v>
      </c>
      <c r="H23" s="26">
        <v>0.40167000000000003</v>
      </c>
      <c r="I23" s="26">
        <v>7388</v>
      </c>
    </row>
    <row r="24" spans="1:9" x14ac:dyDescent="0.2">
      <c r="A24" s="25" t="s">
        <v>1562</v>
      </c>
      <c r="B24" s="26" t="s">
        <v>1509</v>
      </c>
      <c r="C24" s="26">
        <v>19</v>
      </c>
      <c r="D24" s="26">
        <v>1221484</v>
      </c>
      <c r="E24" s="26" t="s">
        <v>76</v>
      </c>
      <c r="F24" s="26" t="s">
        <v>71</v>
      </c>
      <c r="G24" s="26">
        <v>18383</v>
      </c>
      <c r="H24" s="26">
        <v>0.39922999999999997</v>
      </c>
      <c r="I24" s="26">
        <v>7339</v>
      </c>
    </row>
    <row r="25" spans="1:9" x14ac:dyDescent="0.2">
      <c r="A25" s="25" t="s">
        <v>1560</v>
      </c>
      <c r="B25" s="26" t="s">
        <v>1509</v>
      </c>
      <c r="C25" s="26">
        <v>9</v>
      </c>
      <c r="D25" s="26">
        <v>5081780</v>
      </c>
      <c r="E25" s="26" t="s">
        <v>73</v>
      </c>
      <c r="F25" s="26" t="s">
        <v>74</v>
      </c>
      <c r="G25" s="26">
        <v>17788</v>
      </c>
      <c r="H25" s="26">
        <v>0.18861</v>
      </c>
      <c r="I25" s="26">
        <v>3355</v>
      </c>
    </row>
    <row r="26" spans="1:9" x14ac:dyDescent="0.2">
      <c r="A26" s="25" t="s">
        <v>1559</v>
      </c>
      <c r="B26" s="26" t="s">
        <v>1509</v>
      </c>
      <c r="C26" s="26">
        <v>22</v>
      </c>
      <c r="D26" s="26">
        <v>23632921</v>
      </c>
      <c r="E26" s="26" t="s">
        <v>73</v>
      </c>
      <c r="F26" s="26" t="s">
        <v>71</v>
      </c>
      <c r="G26" s="26">
        <v>17701</v>
      </c>
      <c r="H26" s="26">
        <v>0.40393000000000001</v>
      </c>
      <c r="I26" s="26">
        <v>7150</v>
      </c>
    </row>
    <row r="27" spans="1:9" x14ac:dyDescent="0.2">
      <c r="A27" s="25" t="s">
        <v>1560</v>
      </c>
      <c r="B27" s="26" t="s">
        <v>1509</v>
      </c>
      <c r="C27" s="26">
        <v>14</v>
      </c>
      <c r="D27" s="26">
        <v>23848311</v>
      </c>
      <c r="E27" s="26" t="s">
        <v>76</v>
      </c>
      <c r="F27" s="26" t="s">
        <v>71</v>
      </c>
      <c r="G27" s="26">
        <v>23001</v>
      </c>
      <c r="H27" s="26">
        <v>0.31146000000000001</v>
      </c>
      <c r="I27" s="26">
        <v>7164</v>
      </c>
    </row>
    <row r="28" spans="1:9" x14ac:dyDescent="0.2">
      <c r="A28" s="25" t="s">
        <v>1559</v>
      </c>
      <c r="B28" s="26" t="s">
        <v>1509</v>
      </c>
      <c r="C28" s="26">
        <v>2</v>
      </c>
      <c r="D28" s="26">
        <v>29419473</v>
      </c>
      <c r="E28" s="26" t="s">
        <v>74</v>
      </c>
      <c r="F28" s="26" t="s">
        <v>73</v>
      </c>
      <c r="G28" s="26">
        <v>19776</v>
      </c>
      <c r="H28" s="26">
        <v>0.35943000000000003</v>
      </c>
      <c r="I28" s="26">
        <v>7108</v>
      </c>
    </row>
    <row r="29" spans="1:9" x14ac:dyDescent="0.2">
      <c r="A29" s="25" t="s">
        <v>1565</v>
      </c>
      <c r="B29" s="26" t="s">
        <v>1509</v>
      </c>
      <c r="C29" s="26">
        <v>2</v>
      </c>
      <c r="D29" s="26">
        <v>29432625</v>
      </c>
      <c r="E29" s="26" t="s">
        <v>76</v>
      </c>
      <c r="F29" s="26" t="s">
        <v>74</v>
      </c>
      <c r="G29" s="26">
        <v>27766</v>
      </c>
      <c r="H29" s="26">
        <v>0.37012</v>
      </c>
      <c r="I29" s="26">
        <v>10276</v>
      </c>
    </row>
    <row r="30" spans="1:9" x14ac:dyDescent="0.2">
      <c r="A30" s="25" t="s">
        <v>1561</v>
      </c>
      <c r="B30" s="26" t="s">
        <v>1509</v>
      </c>
      <c r="C30" s="26">
        <v>22</v>
      </c>
      <c r="D30" s="26">
        <v>42525134</v>
      </c>
      <c r="E30" s="26" t="s">
        <v>76</v>
      </c>
      <c r="F30" s="26" t="s">
        <v>71</v>
      </c>
      <c r="G30" s="26">
        <v>8889</v>
      </c>
      <c r="H30" s="26">
        <v>0.41546</v>
      </c>
      <c r="I30" s="26">
        <v>3693</v>
      </c>
    </row>
    <row r="31" spans="1:9" x14ac:dyDescent="0.2">
      <c r="A31" s="25" t="s">
        <v>1559</v>
      </c>
      <c r="B31" s="26" t="s">
        <v>1509</v>
      </c>
      <c r="C31" s="26">
        <v>13</v>
      </c>
      <c r="D31" s="26">
        <v>49026975</v>
      </c>
      <c r="E31" s="26" t="s">
        <v>73</v>
      </c>
      <c r="F31" s="26" t="s">
        <v>74</v>
      </c>
      <c r="G31" s="26">
        <v>13099</v>
      </c>
      <c r="H31" s="26">
        <v>0.39827000000000001</v>
      </c>
      <c r="I31" s="26">
        <v>5217</v>
      </c>
    </row>
    <row r="32" spans="1:9" x14ac:dyDescent="0.2">
      <c r="A32" s="25" t="s">
        <v>1560</v>
      </c>
      <c r="B32" s="26" t="s">
        <v>1509</v>
      </c>
      <c r="C32" s="26">
        <v>13</v>
      </c>
      <c r="D32" s="26">
        <v>49038989</v>
      </c>
      <c r="E32" s="26" t="s">
        <v>71</v>
      </c>
      <c r="F32" s="26" t="s">
        <v>76</v>
      </c>
      <c r="G32" s="26">
        <v>4138</v>
      </c>
      <c r="H32" s="26">
        <v>0.40888999999999998</v>
      </c>
      <c r="I32" s="26">
        <v>1692</v>
      </c>
    </row>
    <row r="33" spans="1:9" x14ac:dyDescent="0.2">
      <c r="A33" s="25" t="s">
        <v>1559</v>
      </c>
      <c r="B33" s="26" t="s">
        <v>1509</v>
      </c>
      <c r="C33" s="26" t="s">
        <v>124</v>
      </c>
      <c r="D33" s="26">
        <v>66765627</v>
      </c>
      <c r="E33" s="26" t="s">
        <v>73</v>
      </c>
      <c r="F33" s="26" t="s">
        <v>74</v>
      </c>
      <c r="G33" s="26">
        <v>14344</v>
      </c>
      <c r="H33" s="26">
        <v>0.40246999999999999</v>
      </c>
      <c r="I33" s="26">
        <v>5773</v>
      </c>
    </row>
    <row r="34" spans="1:9" x14ac:dyDescent="0.2">
      <c r="A34" s="25" t="s">
        <v>1560</v>
      </c>
      <c r="B34" s="26" t="s">
        <v>1509</v>
      </c>
      <c r="C34" s="26">
        <v>16</v>
      </c>
      <c r="D34" s="26">
        <v>68847584</v>
      </c>
      <c r="E34" s="26" t="s">
        <v>71</v>
      </c>
      <c r="F34" s="26" t="s">
        <v>73</v>
      </c>
      <c r="G34" s="26">
        <v>11600</v>
      </c>
      <c r="H34" s="26">
        <v>0.31430999999999998</v>
      </c>
      <c r="I34" s="26">
        <v>3646</v>
      </c>
    </row>
    <row r="35" spans="1:9" x14ac:dyDescent="0.2">
      <c r="A35" s="25" t="s">
        <v>1559</v>
      </c>
      <c r="B35" s="26" t="s">
        <v>1509</v>
      </c>
      <c r="C35" s="26">
        <v>6</v>
      </c>
      <c r="D35" s="26">
        <v>152382014</v>
      </c>
      <c r="E35" s="26" t="s">
        <v>74</v>
      </c>
      <c r="F35" s="26" t="s">
        <v>73</v>
      </c>
      <c r="G35" s="26">
        <v>14749</v>
      </c>
      <c r="H35" s="26">
        <v>0.50783</v>
      </c>
      <c r="I35" s="26">
        <v>7490</v>
      </c>
    </row>
    <row r="36" spans="1:9" x14ac:dyDescent="0.2">
      <c r="A36" s="25" t="s">
        <v>1559</v>
      </c>
      <c r="B36" s="26" t="s">
        <v>1509</v>
      </c>
      <c r="C36" s="26">
        <v>11</v>
      </c>
      <c r="D36" s="26">
        <v>20764527</v>
      </c>
      <c r="E36" s="26" t="s">
        <v>71</v>
      </c>
      <c r="F36" s="26" t="s">
        <v>76</v>
      </c>
      <c r="G36" s="26">
        <v>16730</v>
      </c>
      <c r="H36" s="26">
        <v>0.315481171548117</v>
      </c>
      <c r="I36" s="26">
        <v>5278</v>
      </c>
    </row>
    <row r="37" spans="1:9" x14ac:dyDescent="0.2">
      <c r="A37" s="25" t="s">
        <v>1565</v>
      </c>
      <c r="B37" s="26" t="s">
        <v>1509</v>
      </c>
      <c r="C37" s="26">
        <v>20</v>
      </c>
      <c r="D37" s="26">
        <v>20919305</v>
      </c>
      <c r="E37" s="26" t="s">
        <v>74</v>
      </c>
      <c r="F37" s="26" t="s">
        <v>73</v>
      </c>
      <c r="G37" s="26">
        <v>24693</v>
      </c>
      <c r="H37" s="26">
        <v>0.25501154173247498</v>
      </c>
      <c r="I37" s="26">
        <v>6297</v>
      </c>
    </row>
    <row r="38" spans="1:9" x14ac:dyDescent="0.2">
      <c r="A38" s="25" t="s">
        <v>1561</v>
      </c>
      <c r="B38" s="26" t="s">
        <v>1509</v>
      </c>
      <c r="C38" s="26">
        <v>22</v>
      </c>
      <c r="D38" s="26">
        <v>24142977</v>
      </c>
      <c r="E38" s="26" t="s">
        <v>76</v>
      </c>
      <c r="F38" s="26" t="s">
        <v>73</v>
      </c>
      <c r="G38" s="26">
        <v>18960</v>
      </c>
      <c r="H38" s="26">
        <v>0.41155063291139199</v>
      </c>
      <c r="I38" s="26">
        <v>7803</v>
      </c>
    </row>
    <row r="39" spans="1:9" x14ac:dyDescent="0.2">
      <c r="A39" s="25" t="s">
        <v>1565</v>
      </c>
      <c r="B39" s="26" t="s">
        <v>1509</v>
      </c>
      <c r="C39" s="26">
        <v>18</v>
      </c>
      <c r="D39" s="26">
        <v>48575389</v>
      </c>
      <c r="E39" s="26" t="s">
        <v>76</v>
      </c>
      <c r="F39" s="26" t="s">
        <v>71</v>
      </c>
      <c r="G39" s="26">
        <v>7837</v>
      </c>
      <c r="H39" s="26">
        <v>0.40130151843817802</v>
      </c>
      <c r="I39" s="26">
        <v>3145</v>
      </c>
    </row>
    <row r="40" spans="1:9" x14ac:dyDescent="0.2">
      <c r="A40" s="25" t="s">
        <v>1563</v>
      </c>
      <c r="B40" s="26" t="s">
        <v>1509</v>
      </c>
      <c r="C40" s="26">
        <v>7</v>
      </c>
      <c r="D40" s="26">
        <v>55228173</v>
      </c>
      <c r="E40" s="26" t="s">
        <v>71</v>
      </c>
      <c r="F40" s="26" t="s">
        <v>76</v>
      </c>
      <c r="G40" s="26">
        <v>17055</v>
      </c>
      <c r="H40" s="26">
        <v>0.43553210202286702</v>
      </c>
      <c r="I40" s="26">
        <v>7428</v>
      </c>
    </row>
    <row r="41" spans="1:9" x14ac:dyDescent="0.2">
      <c r="A41" s="25" t="s">
        <v>1561</v>
      </c>
      <c r="B41" s="26" t="s">
        <v>1509</v>
      </c>
      <c r="C41" s="26">
        <v>7</v>
      </c>
      <c r="D41" s="26">
        <v>55266757</v>
      </c>
      <c r="E41" s="26" t="s">
        <v>71</v>
      </c>
      <c r="F41" s="26" t="s">
        <v>76</v>
      </c>
      <c r="G41" s="26">
        <v>23199</v>
      </c>
      <c r="H41" s="26">
        <v>0.43385490753911798</v>
      </c>
      <c r="I41" s="26">
        <v>10065</v>
      </c>
    </row>
    <row r="42" spans="1:9" x14ac:dyDescent="0.2">
      <c r="A42" s="25" t="s">
        <v>1566</v>
      </c>
      <c r="B42" s="26" t="s">
        <v>1509</v>
      </c>
      <c r="C42" s="26">
        <v>15</v>
      </c>
      <c r="D42" s="26">
        <v>61266436</v>
      </c>
      <c r="E42" s="26" t="s">
        <v>74</v>
      </c>
      <c r="F42" s="26" t="s">
        <v>73</v>
      </c>
      <c r="G42" s="26">
        <v>28251</v>
      </c>
      <c r="H42" s="26">
        <v>0.329404268875438</v>
      </c>
      <c r="I42" s="26">
        <v>9306</v>
      </c>
    </row>
    <row r="43" spans="1:9" x14ac:dyDescent="0.2">
      <c r="A43" s="25" t="s">
        <v>1563</v>
      </c>
      <c r="B43" s="26" t="s">
        <v>1510</v>
      </c>
      <c r="C43" s="26">
        <v>19</v>
      </c>
      <c r="D43" s="26">
        <v>1219274</v>
      </c>
      <c r="E43" s="26" t="s">
        <v>73</v>
      </c>
      <c r="F43" s="26" t="s">
        <v>74</v>
      </c>
      <c r="G43" s="26">
        <v>17239</v>
      </c>
      <c r="H43" s="26">
        <v>0.40049000000000001</v>
      </c>
      <c r="I43" s="26">
        <v>6904</v>
      </c>
    </row>
    <row r="44" spans="1:9" x14ac:dyDescent="0.2">
      <c r="A44" s="25" t="s">
        <v>1559</v>
      </c>
      <c r="B44" s="26" t="s">
        <v>1510</v>
      </c>
      <c r="C44" s="26">
        <v>19</v>
      </c>
      <c r="D44" s="26">
        <v>1221484</v>
      </c>
      <c r="E44" s="26" t="s">
        <v>76</v>
      </c>
      <c r="F44" s="26" t="s">
        <v>71</v>
      </c>
      <c r="G44" s="26">
        <v>16481</v>
      </c>
      <c r="H44" s="26">
        <v>0.41854000000000002</v>
      </c>
      <c r="I44" s="26">
        <v>6898</v>
      </c>
    </row>
    <row r="45" spans="1:9" x14ac:dyDescent="0.2">
      <c r="A45" s="25" t="s">
        <v>1559</v>
      </c>
      <c r="B45" s="26" t="s">
        <v>1510</v>
      </c>
      <c r="C45" s="26">
        <v>9</v>
      </c>
      <c r="D45" s="26">
        <v>5081780</v>
      </c>
      <c r="E45" s="26" t="s">
        <v>73</v>
      </c>
      <c r="F45" s="26" t="s">
        <v>74</v>
      </c>
      <c r="G45" s="26">
        <v>16415</v>
      </c>
      <c r="H45" s="26">
        <v>0.17227999999999999</v>
      </c>
      <c r="I45" s="26">
        <v>2828</v>
      </c>
    </row>
    <row r="46" spans="1:9" x14ac:dyDescent="0.2">
      <c r="A46" s="25" t="s">
        <v>1561</v>
      </c>
      <c r="B46" s="26" t="s">
        <v>1510</v>
      </c>
      <c r="C46" s="26">
        <v>22</v>
      </c>
      <c r="D46" s="26">
        <v>23632921</v>
      </c>
      <c r="E46" s="26" t="s">
        <v>73</v>
      </c>
      <c r="F46" s="26" t="s">
        <v>71</v>
      </c>
      <c r="G46" s="26">
        <v>16113</v>
      </c>
      <c r="H46" s="26">
        <v>0.40766999999999998</v>
      </c>
      <c r="I46" s="26">
        <v>6568</v>
      </c>
    </row>
    <row r="47" spans="1:9" x14ac:dyDescent="0.2">
      <c r="A47" s="25" t="s">
        <v>1559</v>
      </c>
      <c r="B47" s="26" t="s">
        <v>1510</v>
      </c>
      <c r="C47" s="26">
        <v>14</v>
      </c>
      <c r="D47" s="26">
        <v>23848311</v>
      </c>
      <c r="E47" s="26" t="s">
        <v>76</v>
      </c>
      <c r="F47" s="26" t="s">
        <v>71</v>
      </c>
      <c r="G47" s="26">
        <v>21428</v>
      </c>
      <c r="H47" s="26">
        <v>0.32079999999999997</v>
      </c>
      <c r="I47" s="26">
        <v>6874</v>
      </c>
    </row>
    <row r="48" spans="1:9" x14ac:dyDescent="0.2">
      <c r="A48" s="25" t="s">
        <v>1562</v>
      </c>
      <c r="B48" s="26" t="s">
        <v>1510</v>
      </c>
      <c r="C48" s="26">
        <v>2</v>
      </c>
      <c r="D48" s="26">
        <v>29419473</v>
      </c>
      <c r="E48" s="26" t="s">
        <v>74</v>
      </c>
      <c r="F48" s="26" t="s">
        <v>73</v>
      </c>
      <c r="G48" s="26">
        <v>18567</v>
      </c>
      <c r="H48" s="26">
        <v>0.35865000000000002</v>
      </c>
      <c r="I48" s="26">
        <v>6659</v>
      </c>
    </row>
    <row r="49" spans="1:9" x14ac:dyDescent="0.2">
      <c r="A49" s="25" t="s">
        <v>1559</v>
      </c>
      <c r="B49" s="26" t="s">
        <v>1510</v>
      </c>
      <c r="C49" s="26">
        <v>2</v>
      </c>
      <c r="D49" s="26">
        <v>29432625</v>
      </c>
      <c r="E49" s="26" t="s">
        <v>76</v>
      </c>
      <c r="F49" s="26" t="s">
        <v>74</v>
      </c>
      <c r="G49" s="26">
        <v>25872</v>
      </c>
      <c r="H49" s="26">
        <v>0.36243999999999998</v>
      </c>
      <c r="I49" s="26">
        <v>9377</v>
      </c>
    </row>
    <row r="50" spans="1:9" x14ac:dyDescent="0.2">
      <c r="A50" s="25" t="s">
        <v>1560</v>
      </c>
      <c r="B50" s="26" t="s">
        <v>1510</v>
      </c>
      <c r="C50" s="26">
        <v>22</v>
      </c>
      <c r="D50" s="26">
        <v>42525134</v>
      </c>
      <c r="E50" s="26" t="s">
        <v>76</v>
      </c>
      <c r="F50" s="26" t="s">
        <v>71</v>
      </c>
      <c r="G50" s="26">
        <v>8233</v>
      </c>
      <c r="H50" s="26">
        <v>0.40106999999999998</v>
      </c>
      <c r="I50" s="26">
        <v>3302</v>
      </c>
    </row>
    <row r="51" spans="1:9" x14ac:dyDescent="0.2">
      <c r="A51" s="25" t="s">
        <v>1560</v>
      </c>
      <c r="B51" s="26" t="s">
        <v>1510</v>
      </c>
      <c r="C51" s="26">
        <v>13</v>
      </c>
      <c r="D51" s="26">
        <v>49026975</v>
      </c>
      <c r="E51" s="26" t="s">
        <v>73</v>
      </c>
      <c r="F51" s="26" t="s">
        <v>74</v>
      </c>
      <c r="G51" s="26">
        <v>12333</v>
      </c>
      <c r="H51" s="26">
        <v>0.38012000000000001</v>
      </c>
      <c r="I51" s="26">
        <v>4688</v>
      </c>
    </row>
    <row r="52" spans="1:9" x14ac:dyDescent="0.2">
      <c r="A52" s="25" t="s">
        <v>1560</v>
      </c>
      <c r="B52" s="26" t="s">
        <v>1510</v>
      </c>
      <c r="C52" s="26">
        <v>13</v>
      </c>
      <c r="D52" s="26">
        <v>49038989</v>
      </c>
      <c r="E52" s="26" t="s">
        <v>71</v>
      </c>
      <c r="F52" s="26" t="s">
        <v>76</v>
      </c>
      <c r="G52" s="26">
        <v>3657</v>
      </c>
      <c r="H52" s="26">
        <v>0.43176999999999999</v>
      </c>
      <c r="I52" s="26">
        <v>1579</v>
      </c>
    </row>
    <row r="53" spans="1:9" x14ac:dyDescent="0.2">
      <c r="A53" s="25" t="s">
        <v>1560</v>
      </c>
      <c r="B53" s="26" t="s">
        <v>1510</v>
      </c>
      <c r="C53" s="26" t="s">
        <v>124</v>
      </c>
      <c r="D53" s="26">
        <v>66765627</v>
      </c>
      <c r="E53" s="26" t="s">
        <v>73</v>
      </c>
      <c r="F53" s="26" t="s">
        <v>74</v>
      </c>
      <c r="G53" s="26">
        <v>13577</v>
      </c>
      <c r="H53" s="26">
        <v>0.41614000000000001</v>
      </c>
      <c r="I53" s="26">
        <v>5650</v>
      </c>
    </row>
    <row r="54" spans="1:9" x14ac:dyDescent="0.2">
      <c r="A54" s="25" t="s">
        <v>1559</v>
      </c>
      <c r="B54" s="26" t="s">
        <v>1510</v>
      </c>
      <c r="C54" s="26">
        <v>16</v>
      </c>
      <c r="D54" s="26">
        <v>68847584</v>
      </c>
      <c r="E54" s="26" t="s">
        <v>71</v>
      </c>
      <c r="F54" s="26" t="s">
        <v>73</v>
      </c>
      <c r="G54" s="26">
        <v>10830</v>
      </c>
      <c r="H54" s="26">
        <v>0.31034</v>
      </c>
      <c r="I54" s="26">
        <v>3361</v>
      </c>
    </row>
    <row r="55" spans="1:9" x14ac:dyDescent="0.2">
      <c r="A55" s="25" t="s">
        <v>1562</v>
      </c>
      <c r="B55" s="26" t="s">
        <v>1510</v>
      </c>
      <c r="C55" s="26">
        <v>6</v>
      </c>
      <c r="D55" s="26">
        <v>152382014</v>
      </c>
      <c r="E55" s="26" t="s">
        <v>74</v>
      </c>
      <c r="F55" s="26" t="s">
        <v>73</v>
      </c>
      <c r="G55" s="26">
        <v>13212</v>
      </c>
      <c r="H55" s="26">
        <v>0.49325999999999998</v>
      </c>
      <c r="I55" s="26">
        <v>6517</v>
      </c>
    </row>
    <row r="56" spans="1:9" x14ac:dyDescent="0.2">
      <c r="A56" s="25" t="s">
        <v>1562</v>
      </c>
      <c r="B56" s="26" t="s">
        <v>1510</v>
      </c>
      <c r="C56" s="26">
        <v>11</v>
      </c>
      <c r="D56" s="26">
        <v>20764527</v>
      </c>
      <c r="E56" s="26" t="s">
        <v>71</v>
      </c>
      <c r="F56" s="26" t="s">
        <v>76</v>
      </c>
      <c r="G56" s="26">
        <v>15145</v>
      </c>
      <c r="H56" s="26">
        <v>0.32063387256520298</v>
      </c>
      <c r="I56" s="26">
        <v>4856</v>
      </c>
    </row>
    <row r="57" spans="1:9" x14ac:dyDescent="0.2">
      <c r="A57" s="25" t="s">
        <v>1560</v>
      </c>
      <c r="B57" s="26" t="s">
        <v>1510</v>
      </c>
      <c r="C57" s="26">
        <v>20</v>
      </c>
      <c r="D57" s="26">
        <v>20919305</v>
      </c>
      <c r="E57" s="26" t="s">
        <v>74</v>
      </c>
      <c r="F57" s="26" t="s">
        <v>73</v>
      </c>
      <c r="G57" s="26">
        <v>23162</v>
      </c>
      <c r="H57" s="26">
        <v>0.25183490199464598</v>
      </c>
      <c r="I57" s="26">
        <v>5833</v>
      </c>
    </row>
    <row r="58" spans="1:9" x14ac:dyDescent="0.2">
      <c r="A58" s="25" t="s">
        <v>1562</v>
      </c>
      <c r="B58" s="26" t="s">
        <v>1510</v>
      </c>
      <c r="C58" s="26">
        <v>22</v>
      </c>
      <c r="D58" s="26">
        <v>24142977</v>
      </c>
      <c r="E58" s="26" t="s">
        <v>76</v>
      </c>
      <c r="F58" s="26" t="s">
        <v>73</v>
      </c>
      <c r="G58" s="26">
        <v>17559</v>
      </c>
      <c r="H58" s="26">
        <v>0.404578848453784</v>
      </c>
      <c r="I58" s="26">
        <v>7104</v>
      </c>
    </row>
    <row r="59" spans="1:9" x14ac:dyDescent="0.2">
      <c r="A59" s="25" t="s">
        <v>1559</v>
      </c>
      <c r="B59" s="26" t="s">
        <v>1510</v>
      </c>
      <c r="C59" s="26">
        <v>18</v>
      </c>
      <c r="D59" s="26">
        <v>48575389</v>
      </c>
      <c r="E59" s="26" t="s">
        <v>76</v>
      </c>
      <c r="F59" s="26" t="s">
        <v>71</v>
      </c>
      <c r="G59" s="26">
        <v>7360</v>
      </c>
      <c r="H59" s="26">
        <v>0.41019021739130401</v>
      </c>
      <c r="I59" s="26">
        <v>3019</v>
      </c>
    </row>
    <row r="60" spans="1:9" x14ac:dyDescent="0.2">
      <c r="A60" s="25" t="s">
        <v>1560</v>
      </c>
      <c r="B60" s="26" t="s">
        <v>1510</v>
      </c>
      <c r="C60" s="26">
        <v>7</v>
      </c>
      <c r="D60" s="26">
        <v>55228173</v>
      </c>
      <c r="E60" s="26" t="s">
        <v>71</v>
      </c>
      <c r="F60" s="26" t="s">
        <v>76</v>
      </c>
      <c r="G60" s="26">
        <v>15707</v>
      </c>
      <c r="H60" s="26">
        <v>0.42828038454192402</v>
      </c>
      <c r="I60" s="26">
        <v>6727</v>
      </c>
    </row>
    <row r="61" spans="1:9" x14ac:dyDescent="0.2">
      <c r="A61" s="25" t="s">
        <v>1559</v>
      </c>
      <c r="B61" s="26" t="s">
        <v>1510</v>
      </c>
      <c r="C61" s="26">
        <v>7</v>
      </c>
      <c r="D61" s="26">
        <v>55266757</v>
      </c>
      <c r="E61" s="26" t="s">
        <v>71</v>
      </c>
      <c r="F61" s="26" t="s">
        <v>76</v>
      </c>
      <c r="G61" s="26">
        <v>21646</v>
      </c>
      <c r="H61" s="26">
        <v>0.42451261202993601</v>
      </c>
      <c r="I61" s="26">
        <v>9189</v>
      </c>
    </row>
    <row r="62" spans="1:9" x14ac:dyDescent="0.2">
      <c r="A62" s="25" t="s">
        <v>1559</v>
      </c>
      <c r="B62" s="26" t="s">
        <v>1510</v>
      </c>
      <c r="C62" s="26">
        <v>15</v>
      </c>
      <c r="D62" s="26">
        <v>61266436</v>
      </c>
      <c r="E62" s="26" t="s">
        <v>74</v>
      </c>
      <c r="F62" s="26" t="s">
        <v>73</v>
      </c>
      <c r="G62" s="26">
        <v>26293</v>
      </c>
      <c r="H62" s="26">
        <v>0.32274749933442398</v>
      </c>
      <c r="I62" s="26">
        <v>8486</v>
      </c>
    </row>
    <row r="63" spans="1:9" x14ac:dyDescent="0.2">
      <c r="A63" s="25" t="s">
        <v>1511</v>
      </c>
      <c r="B63" s="26" t="s">
        <v>1512</v>
      </c>
      <c r="C63" s="26">
        <v>19</v>
      </c>
      <c r="D63" s="26">
        <v>1219274</v>
      </c>
      <c r="E63" s="26" t="s">
        <v>73</v>
      </c>
      <c r="F63" s="26" t="s">
        <v>74</v>
      </c>
      <c r="G63" s="26">
        <v>12927</v>
      </c>
      <c r="H63" s="26">
        <v>7.3880000000000001E-2</v>
      </c>
      <c r="I63" s="26">
        <v>955</v>
      </c>
    </row>
    <row r="64" spans="1:9" x14ac:dyDescent="0.2">
      <c r="A64" s="25" t="s">
        <v>1511</v>
      </c>
      <c r="B64" s="26" t="s">
        <v>1512</v>
      </c>
      <c r="C64" s="26">
        <v>19</v>
      </c>
      <c r="D64" s="26">
        <v>1221484</v>
      </c>
      <c r="E64" s="26" t="s">
        <v>76</v>
      </c>
      <c r="F64" s="26" t="s">
        <v>71</v>
      </c>
      <c r="G64" s="26">
        <v>13134</v>
      </c>
      <c r="H64" s="26">
        <v>6.8599999999999994E-2</v>
      </c>
      <c r="I64" s="26">
        <v>901</v>
      </c>
    </row>
    <row r="65" spans="1:9" x14ac:dyDescent="0.2">
      <c r="A65" s="25" t="s">
        <v>1511</v>
      </c>
      <c r="B65" s="26" t="s">
        <v>1512</v>
      </c>
      <c r="C65" s="26">
        <v>9</v>
      </c>
      <c r="D65" s="26">
        <v>5081780</v>
      </c>
      <c r="E65" s="26" t="s">
        <v>73</v>
      </c>
      <c r="F65" s="26" t="s">
        <v>74</v>
      </c>
      <c r="G65" s="26">
        <v>17346</v>
      </c>
      <c r="H65" s="26">
        <v>1.8849999999999999E-2</v>
      </c>
      <c r="I65" s="26">
        <v>327</v>
      </c>
    </row>
    <row r="66" spans="1:9" x14ac:dyDescent="0.2">
      <c r="A66" s="25" t="s">
        <v>1511</v>
      </c>
      <c r="B66" s="26" t="s">
        <v>1512</v>
      </c>
      <c r="C66" s="26">
        <v>22</v>
      </c>
      <c r="D66" s="26">
        <v>23632921</v>
      </c>
      <c r="E66" s="26" t="s">
        <v>73</v>
      </c>
      <c r="F66" s="26" t="s">
        <v>71</v>
      </c>
      <c r="G66" s="26">
        <v>12143</v>
      </c>
      <c r="H66" s="26">
        <v>6.7280000000000006E-2</v>
      </c>
      <c r="I66" s="26">
        <v>817</v>
      </c>
    </row>
    <row r="67" spans="1:9" x14ac:dyDescent="0.2">
      <c r="A67" s="25" t="s">
        <v>1511</v>
      </c>
      <c r="B67" s="26" t="s">
        <v>1512</v>
      </c>
      <c r="C67" s="26">
        <v>14</v>
      </c>
      <c r="D67" s="26">
        <v>23848311</v>
      </c>
      <c r="E67" s="26" t="s">
        <v>76</v>
      </c>
      <c r="F67" s="26" t="s">
        <v>71</v>
      </c>
      <c r="G67" s="26">
        <v>18367</v>
      </c>
      <c r="H67" s="26">
        <v>4.5789999999999997E-2</v>
      </c>
      <c r="I67" s="26">
        <v>841</v>
      </c>
    </row>
    <row r="68" spans="1:9" x14ac:dyDescent="0.2">
      <c r="A68" s="25" t="s">
        <v>1511</v>
      </c>
      <c r="B68" s="26" t="s">
        <v>1512</v>
      </c>
      <c r="C68" s="26">
        <v>2</v>
      </c>
      <c r="D68" s="26">
        <v>29419473</v>
      </c>
      <c r="E68" s="26" t="s">
        <v>74</v>
      </c>
      <c r="F68" s="26" t="s">
        <v>73</v>
      </c>
      <c r="G68" s="26">
        <v>15752</v>
      </c>
      <c r="H68" s="26">
        <v>5.568E-2</v>
      </c>
      <c r="I68" s="26">
        <v>877</v>
      </c>
    </row>
    <row r="69" spans="1:9" x14ac:dyDescent="0.2">
      <c r="A69" s="25" t="s">
        <v>1511</v>
      </c>
      <c r="B69" s="26" t="s">
        <v>1512</v>
      </c>
      <c r="C69" s="26">
        <v>2</v>
      </c>
      <c r="D69" s="26">
        <v>29432625</v>
      </c>
      <c r="E69" s="26" t="s">
        <v>76</v>
      </c>
      <c r="F69" s="26" t="s">
        <v>74</v>
      </c>
      <c r="G69" s="26">
        <v>21636</v>
      </c>
      <c r="H69" s="26">
        <v>5.2229999999999999E-2</v>
      </c>
      <c r="I69" s="26">
        <v>1130</v>
      </c>
    </row>
    <row r="70" spans="1:9" x14ac:dyDescent="0.2">
      <c r="A70" s="25" t="s">
        <v>1511</v>
      </c>
      <c r="B70" s="26" t="s">
        <v>1512</v>
      </c>
      <c r="C70" s="26">
        <v>22</v>
      </c>
      <c r="D70" s="26">
        <v>42525134</v>
      </c>
      <c r="E70" s="26" t="s">
        <v>76</v>
      </c>
      <c r="F70" s="26" t="s">
        <v>71</v>
      </c>
      <c r="G70" s="26">
        <v>6499</v>
      </c>
      <c r="H70" s="26">
        <v>7.0470000000000005E-2</v>
      </c>
      <c r="I70" s="26">
        <v>458</v>
      </c>
    </row>
    <row r="71" spans="1:9" x14ac:dyDescent="0.2">
      <c r="A71" s="25" t="s">
        <v>1511</v>
      </c>
      <c r="B71" s="26" t="s">
        <v>1512</v>
      </c>
      <c r="C71" s="26">
        <v>13</v>
      </c>
      <c r="D71" s="26">
        <v>49026975</v>
      </c>
      <c r="E71" s="26" t="s">
        <v>73</v>
      </c>
      <c r="F71" s="26" t="s">
        <v>74</v>
      </c>
      <c r="G71" s="26">
        <v>10026</v>
      </c>
      <c r="H71" s="26">
        <v>5.8349999999999999E-2</v>
      </c>
      <c r="I71" s="26">
        <v>585</v>
      </c>
    </row>
    <row r="72" spans="1:9" x14ac:dyDescent="0.2">
      <c r="A72" s="25" t="s">
        <v>1511</v>
      </c>
      <c r="B72" s="26" t="s">
        <v>1512</v>
      </c>
      <c r="C72" s="26">
        <v>13</v>
      </c>
      <c r="D72" s="26">
        <v>49038989</v>
      </c>
      <c r="E72" s="26" t="s">
        <v>71</v>
      </c>
      <c r="F72" s="26" t="s">
        <v>76</v>
      </c>
      <c r="G72" s="26">
        <v>2576</v>
      </c>
      <c r="H72" s="26">
        <v>5.629E-2</v>
      </c>
      <c r="I72" s="26">
        <v>145</v>
      </c>
    </row>
    <row r="73" spans="1:9" x14ac:dyDescent="0.2">
      <c r="A73" s="25" t="s">
        <v>1511</v>
      </c>
      <c r="B73" s="26" t="s">
        <v>1512</v>
      </c>
      <c r="C73" s="26" t="s">
        <v>124</v>
      </c>
      <c r="D73" s="26">
        <v>66765627</v>
      </c>
      <c r="E73" s="26" t="s">
        <v>73</v>
      </c>
      <c r="F73" s="26" t="s">
        <v>74</v>
      </c>
      <c r="G73" s="26">
        <v>10750</v>
      </c>
      <c r="H73" s="26">
        <v>6.9769999999999999E-2</v>
      </c>
      <c r="I73" s="26">
        <v>750</v>
      </c>
    </row>
    <row r="74" spans="1:9" x14ac:dyDescent="0.2">
      <c r="A74" s="25" t="s">
        <v>1511</v>
      </c>
      <c r="B74" s="26" t="s">
        <v>1512</v>
      </c>
      <c r="C74" s="26">
        <v>16</v>
      </c>
      <c r="D74" s="26">
        <v>68847584</v>
      </c>
      <c r="E74" s="26" t="s">
        <v>71</v>
      </c>
      <c r="F74" s="26" t="s">
        <v>73</v>
      </c>
      <c r="G74" s="26">
        <v>9484</v>
      </c>
      <c r="H74" s="26">
        <v>4.5870000000000001E-2</v>
      </c>
      <c r="I74" s="26">
        <v>435</v>
      </c>
    </row>
    <row r="75" spans="1:9" x14ac:dyDescent="0.2">
      <c r="A75" s="25" t="s">
        <v>1511</v>
      </c>
      <c r="B75" s="26" t="s">
        <v>1512</v>
      </c>
      <c r="C75" s="26">
        <v>6</v>
      </c>
      <c r="D75" s="26">
        <v>152382014</v>
      </c>
      <c r="E75" s="26" t="s">
        <v>74</v>
      </c>
      <c r="F75" s="26" t="s">
        <v>73</v>
      </c>
      <c r="G75" s="26">
        <v>9563</v>
      </c>
      <c r="H75" s="26">
        <v>9.5469999999999999E-2</v>
      </c>
      <c r="I75" s="26">
        <v>913</v>
      </c>
    </row>
    <row r="76" spans="1:9" x14ac:dyDescent="0.2">
      <c r="A76" s="25" t="s">
        <v>1511</v>
      </c>
      <c r="B76" s="26" t="s">
        <v>1512</v>
      </c>
      <c r="C76" s="26">
        <v>11</v>
      </c>
      <c r="D76" s="26">
        <v>20764527</v>
      </c>
      <c r="E76" s="26" t="s">
        <v>71</v>
      </c>
      <c r="F76" s="26" t="s">
        <v>76</v>
      </c>
      <c r="G76" s="26">
        <v>13449</v>
      </c>
      <c r="H76" s="26">
        <v>4.0820878875752802E-2</v>
      </c>
      <c r="I76" s="26">
        <v>549</v>
      </c>
    </row>
    <row r="77" spans="1:9" x14ac:dyDescent="0.2">
      <c r="A77" s="25" t="s">
        <v>1511</v>
      </c>
      <c r="B77" s="26" t="s">
        <v>1512</v>
      </c>
      <c r="C77" s="26">
        <v>20</v>
      </c>
      <c r="D77" s="26">
        <v>20919305</v>
      </c>
      <c r="E77" s="26" t="s">
        <v>74</v>
      </c>
      <c r="F77" s="26" t="s">
        <v>73</v>
      </c>
      <c r="G77" s="26">
        <v>22733</v>
      </c>
      <c r="H77" s="26">
        <v>3.1144151673778198E-2</v>
      </c>
      <c r="I77" s="26">
        <v>708</v>
      </c>
    </row>
    <row r="78" spans="1:9" x14ac:dyDescent="0.2">
      <c r="A78" s="25" t="s">
        <v>1511</v>
      </c>
      <c r="B78" s="26" t="s">
        <v>1512</v>
      </c>
      <c r="C78" s="26">
        <v>22</v>
      </c>
      <c r="D78" s="26">
        <v>24142977</v>
      </c>
      <c r="E78" s="26" t="s">
        <v>76</v>
      </c>
      <c r="F78" s="26" t="s">
        <v>73</v>
      </c>
      <c r="G78" s="26">
        <v>13211</v>
      </c>
      <c r="H78" s="26">
        <v>6.8503519794110998E-2</v>
      </c>
      <c r="I78" s="26">
        <v>905</v>
      </c>
    </row>
    <row r="79" spans="1:9" x14ac:dyDescent="0.2">
      <c r="A79" s="25" t="s">
        <v>1511</v>
      </c>
      <c r="B79" s="26" t="s">
        <v>1512</v>
      </c>
      <c r="C79" s="26">
        <v>18</v>
      </c>
      <c r="D79" s="26">
        <v>48575389</v>
      </c>
      <c r="E79" s="26" t="s">
        <v>76</v>
      </c>
      <c r="F79" s="26" t="s">
        <v>71</v>
      </c>
      <c r="G79" s="26">
        <v>5908</v>
      </c>
      <c r="H79" s="26">
        <v>7.09207853757617E-2</v>
      </c>
      <c r="I79" s="26">
        <v>419</v>
      </c>
    </row>
    <row r="80" spans="1:9" x14ac:dyDescent="0.2">
      <c r="A80" s="25" t="s">
        <v>1511</v>
      </c>
      <c r="B80" s="26" t="s">
        <v>1512</v>
      </c>
      <c r="C80" s="26">
        <v>7</v>
      </c>
      <c r="D80" s="26">
        <v>55228173</v>
      </c>
      <c r="E80" s="26" t="s">
        <v>71</v>
      </c>
      <c r="F80" s="26" t="s">
        <v>76</v>
      </c>
      <c r="G80" s="26">
        <v>12490</v>
      </c>
      <c r="H80" s="26">
        <v>7.6541232986389096E-2</v>
      </c>
      <c r="I80" s="26">
        <v>956</v>
      </c>
    </row>
    <row r="81" spans="1:9" x14ac:dyDescent="0.2">
      <c r="A81" s="25" t="s">
        <v>1511</v>
      </c>
      <c r="B81" s="26" t="s">
        <v>1512</v>
      </c>
      <c r="C81" s="26">
        <v>7</v>
      </c>
      <c r="D81" s="26">
        <v>55266757</v>
      </c>
      <c r="E81" s="26" t="s">
        <v>71</v>
      </c>
      <c r="F81" s="26" t="s">
        <v>76</v>
      </c>
      <c r="G81" s="26">
        <v>15710</v>
      </c>
      <c r="H81" s="26">
        <v>6.9382558879694495E-2</v>
      </c>
      <c r="I81" s="26">
        <v>1090</v>
      </c>
    </row>
    <row r="82" spans="1:9" x14ac:dyDescent="0.2">
      <c r="A82" s="25" t="s">
        <v>1511</v>
      </c>
      <c r="B82" s="26" t="s">
        <v>1512</v>
      </c>
      <c r="C82" s="26">
        <v>15</v>
      </c>
      <c r="D82" s="26">
        <v>61266436</v>
      </c>
      <c r="E82" s="26" t="s">
        <v>74</v>
      </c>
      <c r="F82" s="26" t="s">
        <v>73</v>
      </c>
      <c r="G82" s="26">
        <v>22848</v>
      </c>
      <c r="H82" s="26">
        <v>4.7268907563025202E-2</v>
      </c>
      <c r="I82" s="26">
        <v>1080</v>
      </c>
    </row>
    <row r="83" spans="1:9" x14ac:dyDescent="0.2">
      <c r="A83" s="25" t="s">
        <v>1511</v>
      </c>
      <c r="B83" s="26" t="s">
        <v>1513</v>
      </c>
      <c r="C83" s="26">
        <v>19</v>
      </c>
      <c r="D83" s="26">
        <v>1219274</v>
      </c>
      <c r="E83" s="26" t="s">
        <v>73</v>
      </c>
      <c r="F83" s="26" t="s">
        <v>74</v>
      </c>
      <c r="G83" s="26">
        <v>13793</v>
      </c>
      <c r="H83" s="26">
        <v>7.8159999999999993E-2</v>
      </c>
      <c r="I83" s="26">
        <v>1078</v>
      </c>
    </row>
    <row r="84" spans="1:9" x14ac:dyDescent="0.2">
      <c r="A84" s="25" t="s">
        <v>1511</v>
      </c>
      <c r="B84" s="26" t="s">
        <v>1513</v>
      </c>
      <c r="C84" s="26">
        <v>19</v>
      </c>
      <c r="D84" s="26">
        <v>1221484</v>
      </c>
      <c r="E84" s="26" t="s">
        <v>76</v>
      </c>
      <c r="F84" s="26" t="s">
        <v>71</v>
      </c>
      <c r="G84" s="26">
        <v>14552</v>
      </c>
      <c r="H84" s="26">
        <v>7.2779999999999997E-2</v>
      </c>
      <c r="I84" s="26">
        <v>1059</v>
      </c>
    </row>
    <row r="85" spans="1:9" x14ac:dyDescent="0.2">
      <c r="A85" s="25" t="s">
        <v>1511</v>
      </c>
      <c r="B85" s="26" t="s">
        <v>1513</v>
      </c>
      <c r="C85" s="26">
        <v>9</v>
      </c>
      <c r="D85" s="26">
        <v>5081780</v>
      </c>
      <c r="E85" s="26" t="s">
        <v>73</v>
      </c>
      <c r="F85" s="26" t="s">
        <v>74</v>
      </c>
      <c r="G85" s="26">
        <v>19406</v>
      </c>
      <c r="H85" s="26">
        <v>2.3140000000000001E-2</v>
      </c>
      <c r="I85" s="26">
        <v>449</v>
      </c>
    </row>
    <row r="86" spans="1:9" x14ac:dyDescent="0.2">
      <c r="A86" s="25" t="s">
        <v>1511</v>
      </c>
      <c r="B86" s="26" t="s">
        <v>1513</v>
      </c>
      <c r="C86" s="26">
        <v>22</v>
      </c>
      <c r="D86" s="26">
        <v>23632921</v>
      </c>
      <c r="E86" s="26" t="s">
        <v>73</v>
      </c>
      <c r="F86" s="26" t="s">
        <v>71</v>
      </c>
      <c r="G86" s="26">
        <v>13803</v>
      </c>
      <c r="H86" s="26">
        <v>7.578E-2</v>
      </c>
      <c r="I86" s="26">
        <v>1046</v>
      </c>
    </row>
    <row r="87" spans="1:9" x14ac:dyDescent="0.2">
      <c r="A87" s="25" t="s">
        <v>1511</v>
      </c>
      <c r="B87" s="26" t="s">
        <v>1513</v>
      </c>
      <c r="C87" s="26">
        <v>14</v>
      </c>
      <c r="D87" s="26">
        <v>23848311</v>
      </c>
      <c r="E87" s="26" t="s">
        <v>76</v>
      </c>
      <c r="F87" s="26" t="s">
        <v>71</v>
      </c>
      <c r="G87" s="26">
        <v>20860</v>
      </c>
      <c r="H87" s="26">
        <v>4.5010000000000001E-2</v>
      </c>
      <c r="I87" s="26">
        <v>939</v>
      </c>
    </row>
    <row r="88" spans="1:9" x14ac:dyDescent="0.2">
      <c r="A88" s="25" t="s">
        <v>1511</v>
      </c>
      <c r="B88" s="26" t="s">
        <v>1513</v>
      </c>
      <c r="C88" s="26">
        <v>2</v>
      </c>
      <c r="D88" s="26">
        <v>29419473</v>
      </c>
      <c r="E88" s="26" t="s">
        <v>74</v>
      </c>
      <c r="F88" s="26" t="s">
        <v>73</v>
      </c>
      <c r="G88" s="26">
        <v>17393</v>
      </c>
      <c r="H88" s="26">
        <v>5.7779999999999998E-2</v>
      </c>
      <c r="I88" s="26">
        <v>1005</v>
      </c>
    </row>
    <row r="89" spans="1:9" x14ac:dyDescent="0.2">
      <c r="A89" s="25" t="s">
        <v>1511</v>
      </c>
      <c r="B89" s="26" t="s">
        <v>1513</v>
      </c>
      <c r="C89" s="26">
        <v>2</v>
      </c>
      <c r="D89" s="26">
        <v>29432625</v>
      </c>
      <c r="E89" s="26" t="s">
        <v>76</v>
      </c>
      <c r="F89" s="26" t="s">
        <v>74</v>
      </c>
      <c r="G89" s="26">
        <v>24278</v>
      </c>
      <c r="H89" s="26">
        <v>6.3839999999999994E-2</v>
      </c>
      <c r="I89" s="26">
        <v>1550</v>
      </c>
    </row>
    <row r="90" spans="1:9" x14ac:dyDescent="0.2">
      <c r="A90" s="25" t="s">
        <v>1511</v>
      </c>
      <c r="B90" s="26" t="s">
        <v>1513</v>
      </c>
      <c r="C90" s="26">
        <v>22</v>
      </c>
      <c r="D90" s="26">
        <v>42525134</v>
      </c>
      <c r="E90" s="26" t="s">
        <v>76</v>
      </c>
      <c r="F90" s="26" t="s">
        <v>71</v>
      </c>
      <c r="G90" s="26">
        <v>6878</v>
      </c>
      <c r="H90" s="26">
        <v>7.0949999999999999E-2</v>
      </c>
      <c r="I90" s="26">
        <v>488</v>
      </c>
    </row>
    <row r="91" spans="1:9" x14ac:dyDescent="0.2">
      <c r="A91" s="25" t="s">
        <v>1511</v>
      </c>
      <c r="B91" s="26" t="s">
        <v>1513</v>
      </c>
      <c r="C91" s="26">
        <v>13</v>
      </c>
      <c r="D91" s="26">
        <v>49026975</v>
      </c>
      <c r="E91" s="26" t="s">
        <v>73</v>
      </c>
      <c r="F91" s="26" t="s">
        <v>74</v>
      </c>
      <c r="G91" s="26">
        <v>11522</v>
      </c>
      <c r="H91" s="26">
        <v>6.7180000000000004E-2</v>
      </c>
      <c r="I91" s="26">
        <v>774</v>
      </c>
    </row>
    <row r="92" spans="1:9" x14ac:dyDescent="0.2">
      <c r="A92" s="25" t="s">
        <v>1511</v>
      </c>
      <c r="B92" s="26" t="s">
        <v>1513</v>
      </c>
      <c r="C92" s="26">
        <v>13</v>
      </c>
      <c r="D92" s="26">
        <v>49038989</v>
      </c>
      <c r="E92" s="26" t="s">
        <v>71</v>
      </c>
      <c r="F92" s="26" t="s">
        <v>76</v>
      </c>
      <c r="G92" s="26">
        <v>3240</v>
      </c>
      <c r="H92" s="26">
        <v>6.7589999999999997E-2</v>
      </c>
      <c r="I92" s="26">
        <v>219</v>
      </c>
    </row>
    <row r="93" spans="1:9" x14ac:dyDescent="0.2">
      <c r="A93" s="25" t="s">
        <v>1511</v>
      </c>
      <c r="B93" s="26" t="s">
        <v>1513</v>
      </c>
      <c r="C93" s="26" t="s">
        <v>124</v>
      </c>
      <c r="D93" s="26">
        <v>66765627</v>
      </c>
      <c r="E93" s="26" t="s">
        <v>73</v>
      </c>
      <c r="F93" s="26" t="s">
        <v>74</v>
      </c>
      <c r="G93" s="26">
        <v>11576</v>
      </c>
      <c r="H93" s="26">
        <v>7.6280000000000001E-2</v>
      </c>
      <c r="I93" s="26">
        <v>883</v>
      </c>
    </row>
    <row r="94" spans="1:9" x14ac:dyDescent="0.2">
      <c r="A94" s="25" t="s">
        <v>1511</v>
      </c>
      <c r="B94" s="26" t="s">
        <v>1513</v>
      </c>
      <c r="C94" s="26">
        <v>16</v>
      </c>
      <c r="D94" s="26">
        <v>68847584</v>
      </c>
      <c r="E94" s="26" t="s">
        <v>71</v>
      </c>
      <c r="F94" s="26" t="s">
        <v>73</v>
      </c>
      <c r="G94" s="26">
        <v>10035</v>
      </c>
      <c r="H94" s="26">
        <v>5.4510000000000003E-2</v>
      </c>
      <c r="I94" s="26">
        <v>547</v>
      </c>
    </row>
    <row r="95" spans="1:9" x14ac:dyDescent="0.2">
      <c r="A95" s="25" t="s">
        <v>1511</v>
      </c>
      <c r="B95" s="26" t="s">
        <v>1513</v>
      </c>
      <c r="C95" s="26">
        <v>6</v>
      </c>
      <c r="D95" s="26">
        <v>152382014</v>
      </c>
      <c r="E95" s="26" t="s">
        <v>74</v>
      </c>
      <c r="F95" s="26" t="s">
        <v>73</v>
      </c>
      <c r="G95" s="26">
        <v>10026</v>
      </c>
      <c r="H95" s="26">
        <v>0.10621999999999999</v>
      </c>
      <c r="I95" s="26">
        <v>1065</v>
      </c>
    </row>
    <row r="96" spans="1:9" x14ac:dyDescent="0.2">
      <c r="A96" s="25" t="s">
        <v>1511</v>
      </c>
      <c r="B96" s="26" t="s">
        <v>1513</v>
      </c>
      <c r="C96" s="26">
        <v>11</v>
      </c>
      <c r="D96" s="26">
        <v>20764527</v>
      </c>
      <c r="E96" s="26" t="s">
        <v>71</v>
      </c>
      <c r="F96" s="26" t="s">
        <v>76</v>
      </c>
      <c r="G96" s="26">
        <v>15005</v>
      </c>
      <c r="H96" s="26">
        <v>4.84505164945018E-2</v>
      </c>
      <c r="I96" s="26">
        <v>727</v>
      </c>
    </row>
    <row r="97" spans="1:9" x14ac:dyDescent="0.2">
      <c r="A97" s="25" t="s">
        <v>1511</v>
      </c>
      <c r="B97" s="26" t="s">
        <v>1513</v>
      </c>
      <c r="C97" s="26">
        <v>20</v>
      </c>
      <c r="D97" s="26">
        <v>20919305</v>
      </c>
      <c r="E97" s="26" t="s">
        <v>74</v>
      </c>
      <c r="F97" s="26" t="s">
        <v>73</v>
      </c>
      <c r="G97" s="26">
        <v>24303</v>
      </c>
      <c r="H97" s="26">
        <v>4.0200798255359403E-2</v>
      </c>
      <c r="I97" s="26">
        <v>977</v>
      </c>
    </row>
    <row r="98" spans="1:9" x14ac:dyDescent="0.2">
      <c r="A98" s="25" t="s">
        <v>1511</v>
      </c>
      <c r="B98" s="26" t="s">
        <v>1513</v>
      </c>
      <c r="C98" s="26">
        <v>22</v>
      </c>
      <c r="D98" s="26">
        <v>24142977</v>
      </c>
      <c r="E98" s="26" t="s">
        <v>76</v>
      </c>
      <c r="F98" s="26" t="s">
        <v>73</v>
      </c>
      <c r="G98" s="26">
        <v>15171</v>
      </c>
      <c r="H98" s="26">
        <v>7.6329839825983806E-2</v>
      </c>
      <c r="I98" s="26">
        <v>1158</v>
      </c>
    </row>
    <row r="99" spans="1:9" x14ac:dyDescent="0.2">
      <c r="A99" s="25" t="s">
        <v>1511</v>
      </c>
      <c r="B99" s="26" t="s">
        <v>1513</v>
      </c>
      <c r="C99" s="26">
        <v>18</v>
      </c>
      <c r="D99" s="26">
        <v>48575389</v>
      </c>
      <c r="E99" s="26" t="s">
        <v>76</v>
      </c>
      <c r="F99" s="26" t="s">
        <v>71</v>
      </c>
      <c r="G99" s="26">
        <v>6679</v>
      </c>
      <c r="H99" s="26">
        <v>7.0220092828267702E-2</v>
      </c>
      <c r="I99" s="26">
        <v>469</v>
      </c>
    </row>
    <row r="100" spans="1:9" x14ac:dyDescent="0.2">
      <c r="A100" s="25" t="s">
        <v>1511</v>
      </c>
      <c r="B100" s="26" t="s">
        <v>1513</v>
      </c>
      <c r="C100" s="26">
        <v>7</v>
      </c>
      <c r="D100" s="26">
        <v>55228173</v>
      </c>
      <c r="E100" s="26" t="s">
        <v>71</v>
      </c>
      <c r="F100" s="26" t="s">
        <v>76</v>
      </c>
      <c r="G100" s="26">
        <v>13285</v>
      </c>
      <c r="H100" s="26">
        <v>7.85848701543094E-2</v>
      </c>
      <c r="I100" s="26">
        <v>1044</v>
      </c>
    </row>
    <row r="101" spans="1:9" x14ac:dyDescent="0.2">
      <c r="A101" s="25" t="s">
        <v>1511</v>
      </c>
      <c r="B101" s="26" t="s">
        <v>1513</v>
      </c>
      <c r="C101" s="26">
        <v>7</v>
      </c>
      <c r="D101" s="26">
        <v>55266757</v>
      </c>
      <c r="E101" s="26" t="s">
        <v>71</v>
      </c>
      <c r="F101" s="26" t="s">
        <v>76</v>
      </c>
      <c r="G101" s="26">
        <v>18219</v>
      </c>
      <c r="H101" s="26">
        <v>7.79954992041276E-2</v>
      </c>
      <c r="I101" s="26">
        <v>1421</v>
      </c>
    </row>
    <row r="102" spans="1:9" x14ac:dyDescent="0.2">
      <c r="A102" s="25" t="s">
        <v>1511</v>
      </c>
      <c r="B102" s="26" t="s">
        <v>1513</v>
      </c>
      <c r="C102" s="26">
        <v>15</v>
      </c>
      <c r="D102" s="26">
        <v>61266436</v>
      </c>
      <c r="E102" s="26" t="s">
        <v>74</v>
      </c>
      <c r="F102" s="26" t="s">
        <v>73</v>
      </c>
      <c r="G102" s="26">
        <v>25283</v>
      </c>
      <c r="H102" s="26">
        <v>4.9756753549816103E-2</v>
      </c>
      <c r="I102" s="26">
        <v>1258</v>
      </c>
    </row>
    <row r="103" spans="1:9" x14ac:dyDescent="0.2">
      <c r="A103" s="25" t="s">
        <v>1511</v>
      </c>
      <c r="B103" s="26" t="s">
        <v>1514</v>
      </c>
      <c r="C103" s="26">
        <v>19</v>
      </c>
      <c r="D103" s="26">
        <v>1219274</v>
      </c>
      <c r="E103" s="26" t="s">
        <v>73</v>
      </c>
      <c r="F103" s="26" t="s">
        <v>74</v>
      </c>
      <c r="G103" s="26">
        <v>14444</v>
      </c>
      <c r="H103" s="26">
        <v>6.6049999999999998E-2</v>
      </c>
      <c r="I103" s="26">
        <v>954</v>
      </c>
    </row>
    <row r="104" spans="1:9" x14ac:dyDescent="0.2">
      <c r="A104" s="25" t="s">
        <v>1511</v>
      </c>
      <c r="B104" s="26" t="s">
        <v>1514</v>
      </c>
      <c r="C104" s="26">
        <v>19</v>
      </c>
      <c r="D104" s="26">
        <v>1221484</v>
      </c>
      <c r="E104" s="26" t="s">
        <v>76</v>
      </c>
      <c r="F104" s="26" t="s">
        <v>71</v>
      </c>
      <c r="G104" s="26">
        <v>14204</v>
      </c>
      <c r="H104" s="26">
        <v>6.3009999999999997E-2</v>
      </c>
      <c r="I104" s="26">
        <v>895</v>
      </c>
    </row>
    <row r="105" spans="1:9" x14ac:dyDescent="0.2">
      <c r="A105" s="25" t="s">
        <v>1511</v>
      </c>
      <c r="B105" s="26" t="s">
        <v>1514</v>
      </c>
      <c r="C105" s="26">
        <v>9</v>
      </c>
      <c r="D105" s="26">
        <v>5081780</v>
      </c>
      <c r="E105" s="26" t="s">
        <v>73</v>
      </c>
      <c r="F105" s="26" t="s">
        <v>74</v>
      </c>
      <c r="G105" s="26">
        <v>18805</v>
      </c>
      <c r="H105" s="26">
        <v>1.9890000000000001E-2</v>
      </c>
      <c r="I105" s="26">
        <v>374</v>
      </c>
    </row>
    <row r="106" spans="1:9" x14ac:dyDescent="0.2">
      <c r="A106" s="25" t="s">
        <v>1511</v>
      </c>
      <c r="B106" s="26" t="s">
        <v>1514</v>
      </c>
      <c r="C106" s="26">
        <v>22</v>
      </c>
      <c r="D106" s="26">
        <v>23632921</v>
      </c>
      <c r="E106" s="26" t="s">
        <v>73</v>
      </c>
      <c r="F106" s="26" t="s">
        <v>71</v>
      </c>
      <c r="G106" s="26">
        <v>14049</v>
      </c>
      <c r="H106" s="26">
        <v>6.3920000000000005E-2</v>
      </c>
      <c r="I106" s="26">
        <v>898</v>
      </c>
    </row>
    <row r="107" spans="1:9" x14ac:dyDescent="0.2">
      <c r="A107" s="25" t="s">
        <v>1511</v>
      </c>
      <c r="B107" s="26" t="s">
        <v>1514</v>
      </c>
      <c r="C107" s="26">
        <v>14</v>
      </c>
      <c r="D107" s="26">
        <v>23848311</v>
      </c>
      <c r="E107" s="26" t="s">
        <v>76</v>
      </c>
      <c r="F107" s="26" t="s">
        <v>71</v>
      </c>
      <c r="G107" s="26">
        <v>20786</v>
      </c>
      <c r="H107" s="26">
        <v>4.6179999999999999E-2</v>
      </c>
      <c r="I107" s="26">
        <v>960</v>
      </c>
    </row>
    <row r="108" spans="1:9" x14ac:dyDescent="0.2">
      <c r="A108" s="25" t="s">
        <v>1511</v>
      </c>
      <c r="B108" s="26" t="s">
        <v>1514</v>
      </c>
      <c r="C108" s="26">
        <v>2</v>
      </c>
      <c r="D108" s="26">
        <v>29419473</v>
      </c>
      <c r="E108" s="26" t="s">
        <v>74</v>
      </c>
      <c r="F108" s="26" t="s">
        <v>73</v>
      </c>
      <c r="G108" s="26">
        <v>17268</v>
      </c>
      <c r="H108" s="26">
        <v>5.0319999999999997E-2</v>
      </c>
      <c r="I108" s="26">
        <v>869</v>
      </c>
    </row>
    <row r="109" spans="1:9" x14ac:dyDescent="0.2">
      <c r="A109" s="25" t="s">
        <v>1511</v>
      </c>
      <c r="B109" s="26" t="s">
        <v>1514</v>
      </c>
      <c r="C109" s="26">
        <v>2</v>
      </c>
      <c r="D109" s="26">
        <v>29432625</v>
      </c>
      <c r="E109" s="26" t="s">
        <v>76</v>
      </c>
      <c r="F109" s="26" t="s">
        <v>74</v>
      </c>
      <c r="G109" s="26">
        <v>23996</v>
      </c>
      <c r="H109" s="26">
        <v>5.0470000000000001E-2</v>
      </c>
      <c r="I109" s="26">
        <v>1211</v>
      </c>
    </row>
    <row r="110" spans="1:9" x14ac:dyDescent="0.2">
      <c r="A110" s="25" t="s">
        <v>1511</v>
      </c>
      <c r="B110" s="26" t="s">
        <v>1514</v>
      </c>
      <c r="C110" s="26">
        <v>22</v>
      </c>
      <c r="D110" s="26">
        <v>42525134</v>
      </c>
      <c r="E110" s="26" t="s">
        <v>76</v>
      </c>
      <c r="F110" s="26" t="s">
        <v>71</v>
      </c>
      <c r="G110" s="26">
        <v>7246</v>
      </c>
      <c r="H110" s="26">
        <v>6.1280000000000001E-2</v>
      </c>
      <c r="I110" s="26">
        <v>444</v>
      </c>
    </row>
    <row r="111" spans="1:9" x14ac:dyDescent="0.2">
      <c r="A111" s="25" t="s">
        <v>1511</v>
      </c>
      <c r="B111" s="26" t="s">
        <v>1514</v>
      </c>
      <c r="C111" s="26">
        <v>13</v>
      </c>
      <c r="D111" s="26">
        <v>49026975</v>
      </c>
      <c r="E111" s="26" t="s">
        <v>73</v>
      </c>
      <c r="F111" s="26" t="s">
        <v>74</v>
      </c>
      <c r="G111" s="26">
        <v>11149</v>
      </c>
      <c r="H111" s="26">
        <v>5.6779999999999997E-2</v>
      </c>
      <c r="I111" s="26">
        <v>633</v>
      </c>
    </row>
    <row r="112" spans="1:9" x14ac:dyDescent="0.2">
      <c r="A112" s="25" t="s">
        <v>1511</v>
      </c>
      <c r="B112" s="26" t="s">
        <v>1514</v>
      </c>
      <c r="C112" s="26">
        <v>13</v>
      </c>
      <c r="D112" s="26">
        <v>49038989</v>
      </c>
      <c r="E112" s="26" t="s">
        <v>71</v>
      </c>
      <c r="F112" s="26" t="s">
        <v>76</v>
      </c>
      <c r="G112" s="26">
        <v>1869</v>
      </c>
      <c r="H112" s="26">
        <v>6.046E-2</v>
      </c>
      <c r="I112" s="26">
        <v>113</v>
      </c>
    </row>
    <row r="113" spans="1:9" x14ac:dyDescent="0.2">
      <c r="A113" s="25" t="s">
        <v>1511</v>
      </c>
      <c r="B113" s="26" t="s">
        <v>1514</v>
      </c>
      <c r="C113" s="26" t="s">
        <v>124</v>
      </c>
      <c r="D113" s="26">
        <v>66765627</v>
      </c>
      <c r="E113" s="26" t="s">
        <v>73</v>
      </c>
      <c r="F113" s="26" t="s">
        <v>74</v>
      </c>
      <c r="G113" s="26">
        <v>12006</v>
      </c>
      <c r="H113" s="26">
        <v>6.4879999999999993E-2</v>
      </c>
      <c r="I113" s="26">
        <v>779</v>
      </c>
    </row>
    <row r="114" spans="1:9" x14ac:dyDescent="0.2">
      <c r="A114" s="25" t="s">
        <v>1511</v>
      </c>
      <c r="B114" s="26" t="s">
        <v>1514</v>
      </c>
      <c r="C114" s="26">
        <v>16</v>
      </c>
      <c r="D114" s="26">
        <v>68847584</v>
      </c>
      <c r="E114" s="26" t="s">
        <v>71</v>
      </c>
      <c r="F114" s="26" t="s">
        <v>73</v>
      </c>
      <c r="G114" s="26">
        <v>10185</v>
      </c>
      <c r="H114" s="26">
        <v>4.6640000000000001E-2</v>
      </c>
      <c r="I114" s="26">
        <v>475</v>
      </c>
    </row>
    <row r="115" spans="1:9" x14ac:dyDescent="0.2">
      <c r="A115" s="25" t="s">
        <v>1511</v>
      </c>
      <c r="B115" s="26" t="s">
        <v>1514</v>
      </c>
      <c r="C115" s="26">
        <v>6</v>
      </c>
      <c r="D115" s="26">
        <v>152382014</v>
      </c>
      <c r="E115" s="26" t="s">
        <v>74</v>
      </c>
      <c r="F115" s="26" t="s">
        <v>73</v>
      </c>
      <c r="G115" s="26">
        <v>8803</v>
      </c>
      <c r="H115" s="26">
        <v>8.6559999999999998E-2</v>
      </c>
      <c r="I115" s="26">
        <v>762</v>
      </c>
    </row>
    <row r="116" spans="1:9" x14ac:dyDescent="0.2">
      <c r="A116" s="25" t="s">
        <v>1511</v>
      </c>
      <c r="B116" s="26" t="s">
        <v>1514</v>
      </c>
      <c r="C116" s="26">
        <v>11</v>
      </c>
      <c r="D116" s="26">
        <v>20764527</v>
      </c>
      <c r="E116" s="26" t="s">
        <v>71</v>
      </c>
      <c r="F116" s="26" t="s">
        <v>76</v>
      </c>
      <c r="G116" s="26">
        <v>14413</v>
      </c>
      <c r="H116" s="26">
        <v>4.1975993894400897E-2</v>
      </c>
      <c r="I116" s="26">
        <v>605</v>
      </c>
    </row>
    <row r="117" spans="1:9" x14ac:dyDescent="0.2">
      <c r="A117" s="25" t="s">
        <v>1511</v>
      </c>
      <c r="B117" s="26" t="s">
        <v>1514</v>
      </c>
      <c r="C117" s="26">
        <v>20</v>
      </c>
      <c r="D117" s="26">
        <v>20919305</v>
      </c>
      <c r="E117" s="26" t="s">
        <v>74</v>
      </c>
      <c r="F117" s="26" t="s">
        <v>73</v>
      </c>
      <c r="G117" s="26">
        <v>24911</v>
      </c>
      <c r="H117" s="26">
        <v>3.0829753923969298E-2</v>
      </c>
      <c r="I117" s="26">
        <v>768</v>
      </c>
    </row>
    <row r="118" spans="1:9" x14ac:dyDescent="0.2">
      <c r="A118" s="25" t="s">
        <v>1511</v>
      </c>
      <c r="B118" s="26" t="s">
        <v>1514</v>
      </c>
      <c r="C118" s="26">
        <v>22</v>
      </c>
      <c r="D118" s="26">
        <v>24142977</v>
      </c>
      <c r="E118" s="26" t="s">
        <v>76</v>
      </c>
      <c r="F118" s="26" t="s">
        <v>73</v>
      </c>
      <c r="G118" s="26">
        <v>14853</v>
      </c>
      <c r="H118" s="26">
        <v>6.48353867905474E-2</v>
      </c>
      <c r="I118" s="26">
        <v>963</v>
      </c>
    </row>
    <row r="119" spans="1:9" x14ac:dyDescent="0.2">
      <c r="A119" s="25" t="s">
        <v>1511</v>
      </c>
      <c r="B119" s="26" t="s">
        <v>1514</v>
      </c>
      <c r="C119" s="26">
        <v>18</v>
      </c>
      <c r="D119" s="26">
        <v>48575389</v>
      </c>
      <c r="E119" s="26" t="s">
        <v>76</v>
      </c>
      <c r="F119" s="26" t="s">
        <v>71</v>
      </c>
      <c r="G119" s="26">
        <v>6572</v>
      </c>
      <c r="H119" s="26">
        <v>6.3298843578819194E-2</v>
      </c>
      <c r="I119" s="26">
        <v>416</v>
      </c>
    </row>
    <row r="120" spans="1:9" x14ac:dyDescent="0.2">
      <c r="A120" s="25" t="s">
        <v>1511</v>
      </c>
      <c r="B120" s="26" t="s">
        <v>1514</v>
      </c>
      <c r="C120" s="26">
        <v>7</v>
      </c>
      <c r="D120" s="26">
        <v>55228173</v>
      </c>
      <c r="E120" s="26" t="s">
        <v>71</v>
      </c>
      <c r="F120" s="26" t="s">
        <v>76</v>
      </c>
      <c r="G120" s="26">
        <v>11900</v>
      </c>
      <c r="H120" s="26">
        <v>7.4957983193277303E-2</v>
      </c>
      <c r="I120" s="26">
        <v>892</v>
      </c>
    </row>
    <row r="121" spans="1:9" x14ac:dyDescent="0.2">
      <c r="A121" s="25" t="s">
        <v>1511</v>
      </c>
      <c r="B121" s="26" t="s">
        <v>1514</v>
      </c>
      <c r="C121" s="26">
        <v>7</v>
      </c>
      <c r="D121" s="26">
        <v>55266757</v>
      </c>
      <c r="E121" s="26" t="s">
        <v>71</v>
      </c>
      <c r="F121" s="26" t="s">
        <v>76</v>
      </c>
      <c r="G121" s="26">
        <v>18489</v>
      </c>
      <c r="H121" s="26">
        <v>7.4206284817999901E-2</v>
      </c>
      <c r="I121" s="26">
        <v>1372</v>
      </c>
    </row>
    <row r="122" spans="1:9" x14ac:dyDescent="0.2">
      <c r="A122" s="25" t="s">
        <v>1511</v>
      </c>
      <c r="B122" s="26" t="s">
        <v>1514</v>
      </c>
      <c r="C122" s="26">
        <v>15</v>
      </c>
      <c r="D122" s="26">
        <v>61266436</v>
      </c>
      <c r="E122" s="26" t="s">
        <v>74</v>
      </c>
      <c r="F122" s="26" t="s">
        <v>73</v>
      </c>
      <c r="G122" s="26">
        <v>25566</v>
      </c>
      <c r="H122" s="26">
        <v>4.94015489321755E-2</v>
      </c>
      <c r="I122" s="26">
        <v>1263</v>
      </c>
    </row>
    <row r="123" spans="1:9" x14ac:dyDescent="0.2">
      <c r="A123" s="25" t="s">
        <v>1515</v>
      </c>
      <c r="B123" s="26" t="s">
        <v>1516</v>
      </c>
      <c r="C123" s="26">
        <v>19</v>
      </c>
      <c r="D123" s="26">
        <v>1219274</v>
      </c>
      <c r="E123" s="26" t="s">
        <v>73</v>
      </c>
      <c r="F123" s="26" t="s">
        <v>74</v>
      </c>
      <c r="G123" s="26">
        <v>17327</v>
      </c>
      <c r="H123" s="26">
        <v>6.8700000000000002E-3</v>
      </c>
      <c r="I123" s="26">
        <v>119</v>
      </c>
    </row>
    <row r="124" spans="1:9" x14ac:dyDescent="0.2">
      <c r="A124" s="25" t="s">
        <v>1515</v>
      </c>
      <c r="B124" s="26" t="s">
        <v>1516</v>
      </c>
      <c r="C124" s="26">
        <v>19</v>
      </c>
      <c r="D124" s="26">
        <v>1221484</v>
      </c>
      <c r="E124" s="26" t="s">
        <v>76</v>
      </c>
      <c r="F124" s="26" t="s">
        <v>71</v>
      </c>
      <c r="G124" s="26">
        <v>17676</v>
      </c>
      <c r="H124" s="26">
        <v>4.5799999999999999E-3</v>
      </c>
      <c r="I124" s="26">
        <v>81</v>
      </c>
    </row>
    <row r="125" spans="1:9" x14ac:dyDescent="0.2">
      <c r="A125" s="25" t="s">
        <v>1515</v>
      </c>
      <c r="B125" s="26" t="s">
        <v>1516</v>
      </c>
      <c r="C125" s="26">
        <v>9</v>
      </c>
      <c r="D125" s="26">
        <v>5081780</v>
      </c>
      <c r="E125" s="26" t="s">
        <v>73</v>
      </c>
      <c r="F125" s="26" t="s">
        <v>74</v>
      </c>
      <c r="G125" s="26">
        <v>23513</v>
      </c>
      <c r="H125" s="26">
        <v>2.7200000000000002E-3</v>
      </c>
      <c r="I125" s="26">
        <v>64</v>
      </c>
    </row>
    <row r="126" spans="1:9" x14ac:dyDescent="0.2">
      <c r="A126" s="25" t="s">
        <v>1515</v>
      </c>
      <c r="B126" s="26" t="s">
        <v>1516</v>
      </c>
      <c r="C126" s="26">
        <v>22</v>
      </c>
      <c r="D126" s="26">
        <v>23632921</v>
      </c>
      <c r="E126" s="26" t="s">
        <v>73</v>
      </c>
      <c r="F126" s="26" t="s">
        <v>71</v>
      </c>
      <c r="G126" s="26">
        <v>16681</v>
      </c>
      <c r="H126" s="26">
        <v>6.1700000000000001E-3</v>
      </c>
      <c r="I126" s="26">
        <v>103</v>
      </c>
    </row>
    <row r="127" spans="1:9" x14ac:dyDescent="0.2">
      <c r="A127" s="25" t="s">
        <v>1515</v>
      </c>
      <c r="B127" s="26" t="s">
        <v>1516</v>
      </c>
      <c r="C127" s="26">
        <v>14</v>
      </c>
      <c r="D127" s="26">
        <v>23848311</v>
      </c>
      <c r="E127" s="26" t="s">
        <v>76</v>
      </c>
      <c r="F127" s="26" t="s">
        <v>71</v>
      </c>
      <c r="G127" s="26">
        <v>26192</v>
      </c>
      <c r="H127" s="26">
        <v>4.81E-3</v>
      </c>
      <c r="I127" s="26">
        <v>126</v>
      </c>
    </row>
    <row r="128" spans="1:9" x14ac:dyDescent="0.2">
      <c r="A128" s="25" t="s">
        <v>1515</v>
      </c>
      <c r="B128" s="26" t="s">
        <v>1516</v>
      </c>
      <c r="C128" s="26">
        <v>2</v>
      </c>
      <c r="D128" s="26">
        <v>29419473</v>
      </c>
      <c r="E128" s="26" t="s">
        <v>74</v>
      </c>
      <c r="F128" s="26" t="s">
        <v>73</v>
      </c>
      <c r="G128" s="26">
        <v>22063</v>
      </c>
      <c r="H128" s="26">
        <v>5.3E-3</v>
      </c>
      <c r="I128" s="26">
        <v>117</v>
      </c>
    </row>
    <row r="129" spans="1:9" x14ac:dyDescent="0.2">
      <c r="A129" s="25" t="s">
        <v>1515</v>
      </c>
      <c r="B129" s="26" t="s">
        <v>1516</v>
      </c>
      <c r="C129" s="26">
        <v>2</v>
      </c>
      <c r="D129" s="26">
        <v>29432625</v>
      </c>
      <c r="E129" s="26" t="s">
        <v>76</v>
      </c>
      <c r="F129" s="26" t="s">
        <v>74</v>
      </c>
      <c r="G129" s="26">
        <v>29949</v>
      </c>
      <c r="H129" s="26">
        <v>5.5399999999999998E-3</v>
      </c>
      <c r="I129" s="26">
        <v>166</v>
      </c>
    </row>
    <row r="130" spans="1:9" x14ac:dyDescent="0.2">
      <c r="A130" s="25" t="s">
        <v>1515</v>
      </c>
      <c r="B130" s="26" t="s">
        <v>1516</v>
      </c>
      <c r="C130" s="26">
        <v>22</v>
      </c>
      <c r="D130" s="26">
        <v>42525134</v>
      </c>
      <c r="E130" s="26" t="s">
        <v>76</v>
      </c>
      <c r="F130" s="26" t="s">
        <v>71</v>
      </c>
      <c r="G130" s="26">
        <v>8776</v>
      </c>
      <c r="H130" s="26">
        <v>9.1199999999999996E-3</v>
      </c>
      <c r="I130" s="26">
        <v>80</v>
      </c>
    </row>
    <row r="131" spans="1:9" x14ac:dyDescent="0.2">
      <c r="A131" s="25" t="s">
        <v>1515</v>
      </c>
      <c r="B131" s="26" t="s">
        <v>1516</v>
      </c>
      <c r="C131" s="26">
        <v>13</v>
      </c>
      <c r="D131" s="26">
        <v>49026975</v>
      </c>
      <c r="E131" s="26" t="s">
        <v>73</v>
      </c>
      <c r="F131" s="26" t="s">
        <v>74</v>
      </c>
      <c r="G131" s="26">
        <v>13562</v>
      </c>
      <c r="H131" s="26">
        <v>5.3800000000000002E-3</v>
      </c>
      <c r="I131" s="26">
        <v>73</v>
      </c>
    </row>
    <row r="132" spans="1:9" x14ac:dyDescent="0.2">
      <c r="A132" s="25" t="s">
        <v>1515</v>
      </c>
      <c r="B132" s="26" t="s">
        <v>1516</v>
      </c>
      <c r="C132" s="26">
        <v>13</v>
      </c>
      <c r="D132" s="26">
        <v>49038989</v>
      </c>
      <c r="E132" s="26" t="s">
        <v>71</v>
      </c>
      <c r="F132" s="26" t="s">
        <v>76</v>
      </c>
      <c r="G132" s="26">
        <v>2959</v>
      </c>
      <c r="H132" s="26">
        <v>6.7600000000000004E-3</v>
      </c>
      <c r="I132" s="26">
        <v>20</v>
      </c>
    </row>
    <row r="133" spans="1:9" x14ac:dyDescent="0.2">
      <c r="A133" s="25" t="s">
        <v>1515</v>
      </c>
      <c r="B133" s="26" t="s">
        <v>1516</v>
      </c>
      <c r="C133" s="26" t="s">
        <v>124</v>
      </c>
      <c r="D133" s="26">
        <v>66765627</v>
      </c>
      <c r="E133" s="26" t="s">
        <v>73</v>
      </c>
      <c r="F133" s="26" t="s">
        <v>74</v>
      </c>
      <c r="G133" s="26">
        <v>14013</v>
      </c>
      <c r="H133" s="26">
        <v>5.64E-3</v>
      </c>
      <c r="I133" s="26">
        <v>79</v>
      </c>
    </row>
    <row r="134" spans="1:9" x14ac:dyDescent="0.2">
      <c r="A134" s="25" t="s">
        <v>1515</v>
      </c>
      <c r="B134" s="26" t="s">
        <v>1516</v>
      </c>
      <c r="C134" s="26">
        <v>16</v>
      </c>
      <c r="D134" s="26">
        <v>68847584</v>
      </c>
      <c r="E134" s="26" t="s">
        <v>71</v>
      </c>
      <c r="F134" s="26" t="s">
        <v>73</v>
      </c>
      <c r="G134" s="26">
        <v>13088</v>
      </c>
      <c r="H134" s="26">
        <v>3.3600000000000001E-3</v>
      </c>
      <c r="I134" s="26">
        <v>44</v>
      </c>
    </row>
    <row r="135" spans="1:9" x14ac:dyDescent="0.2">
      <c r="A135" s="25" t="s">
        <v>1515</v>
      </c>
      <c r="B135" s="26" t="s">
        <v>1516</v>
      </c>
      <c r="C135" s="26">
        <v>6</v>
      </c>
      <c r="D135" s="26">
        <v>152382014</v>
      </c>
      <c r="E135" s="26" t="s">
        <v>74</v>
      </c>
      <c r="F135" s="26" t="s">
        <v>73</v>
      </c>
      <c r="G135" s="26">
        <v>11209</v>
      </c>
      <c r="H135" s="26">
        <v>9.9900000000000006E-3</v>
      </c>
      <c r="I135" s="26">
        <v>112</v>
      </c>
    </row>
    <row r="136" spans="1:9" x14ac:dyDescent="0.2">
      <c r="A136" s="25" t="s">
        <v>1515</v>
      </c>
      <c r="B136" s="26" t="s">
        <v>1516</v>
      </c>
      <c r="C136" s="26">
        <v>11</v>
      </c>
      <c r="D136" s="26">
        <v>20764527</v>
      </c>
      <c r="E136" s="26" t="s">
        <v>71</v>
      </c>
      <c r="F136" s="26" t="s">
        <v>76</v>
      </c>
      <c r="G136" s="26">
        <v>17653</v>
      </c>
      <c r="H136" s="26">
        <v>4.8150456013142202E-3</v>
      </c>
      <c r="I136" s="26">
        <v>85</v>
      </c>
    </row>
    <row r="137" spans="1:9" x14ac:dyDescent="0.2">
      <c r="A137" s="25" t="s">
        <v>1515</v>
      </c>
      <c r="B137" s="26" t="s">
        <v>1516</v>
      </c>
      <c r="C137" s="26">
        <v>20</v>
      </c>
      <c r="D137" s="26">
        <v>20919305</v>
      </c>
      <c r="E137" s="26" t="s">
        <v>74</v>
      </c>
      <c r="F137" s="26" t="s">
        <v>73</v>
      </c>
      <c r="G137" s="26">
        <v>30198</v>
      </c>
      <c r="H137" s="26">
        <v>3.3445923571097402E-3</v>
      </c>
      <c r="I137" s="26">
        <v>101</v>
      </c>
    </row>
    <row r="138" spans="1:9" x14ac:dyDescent="0.2">
      <c r="A138" s="25" t="s">
        <v>1515</v>
      </c>
      <c r="B138" s="26" t="s">
        <v>1516</v>
      </c>
      <c r="C138" s="26">
        <v>22</v>
      </c>
      <c r="D138" s="26">
        <v>24142977</v>
      </c>
      <c r="E138" s="26" t="s">
        <v>76</v>
      </c>
      <c r="F138" s="26" t="s">
        <v>73</v>
      </c>
      <c r="G138" s="26">
        <v>18089</v>
      </c>
      <c r="H138" s="26">
        <v>7.8500746309912092E-3</v>
      </c>
      <c r="I138" s="26">
        <v>142</v>
      </c>
    </row>
    <row r="139" spans="1:9" x14ac:dyDescent="0.2">
      <c r="A139" s="25" t="s">
        <v>1515</v>
      </c>
      <c r="B139" s="26" t="s">
        <v>1516</v>
      </c>
      <c r="C139" s="26">
        <v>18</v>
      </c>
      <c r="D139" s="26">
        <v>48575389</v>
      </c>
      <c r="E139" s="26" t="s">
        <v>76</v>
      </c>
      <c r="F139" s="26" t="s">
        <v>71</v>
      </c>
      <c r="G139" s="26">
        <v>7912</v>
      </c>
      <c r="H139" s="26">
        <v>5.3083923154701703E-3</v>
      </c>
      <c r="I139" s="26">
        <v>42</v>
      </c>
    </row>
    <row r="140" spans="1:9" x14ac:dyDescent="0.2">
      <c r="A140" s="25" t="s">
        <v>1515</v>
      </c>
      <c r="B140" s="26" t="s">
        <v>1516</v>
      </c>
      <c r="C140" s="26">
        <v>7</v>
      </c>
      <c r="D140" s="26">
        <v>55228173</v>
      </c>
      <c r="E140" s="26" t="s">
        <v>71</v>
      </c>
      <c r="F140" s="26" t="s">
        <v>76</v>
      </c>
      <c r="G140" s="26">
        <v>14863</v>
      </c>
      <c r="H140" s="26">
        <v>7.6027719841216396E-3</v>
      </c>
      <c r="I140" s="26">
        <v>113</v>
      </c>
    </row>
    <row r="141" spans="1:9" x14ac:dyDescent="0.2">
      <c r="A141" s="25" t="s">
        <v>1515</v>
      </c>
      <c r="B141" s="26" t="s">
        <v>1516</v>
      </c>
      <c r="C141" s="26">
        <v>7</v>
      </c>
      <c r="D141" s="26">
        <v>55266757</v>
      </c>
      <c r="E141" s="26" t="s">
        <v>71</v>
      </c>
      <c r="F141" s="26" t="s">
        <v>76</v>
      </c>
      <c r="G141" s="26">
        <v>21975</v>
      </c>
      <c r="H141" s="26">
        <v>6.5529010238907903E-3</v>
      </c>
      <c r="I141" s="26">
        <v>144</v>
      </c>
    </row>
    <row r="142" spans="1:9" x14ac:dyDescent="0.2">
      <c r="A142" s="25" t="s">
        <v>1515</v>
      </c>
      <c r="B142" s="26" t="s">
        <v>1516</v>
      </c>
      <c r="C142" s="26">
        <v>15</v>
      </c>
      <c r="D142" s="26">
        <v>61266436</v>
      </c>
      <c r="E142" s="26" t="s">
        <v>74</v>
      </c>
      <c r="F142" s="26" t="s">
        <v>73</v>
      </c>
      <c r="G142" s="26">
        <v>31539</v>
      </c>
      <c r="H142" s="26">
        <v>4.0584672944608303E-3</v>
      </c>
      <c r="I142" s="26">
        <v>128</v>
      </c>
    </row>
    <row r="143" spans="1:9" x14ac:dyDescent="0.2">
      <c r="A143" s="25" t="s">
        <v>1515</v>
      </c>
      <c r="B143" s="26" t="s">
        <v>1517</v>
      </c>
      <c r="C143" s="26">
        <v>19</v>
      </c>
      <c r="D143" s="26">
        <v>1219274</v>
      </c>
      <c r="E143" s="26" t="s">
        <v>73</v>
      </c>
      <c r="F143" s="26" t="s">
        <v>74</v>
      </c>
      <c r="G143" s="26">
        <v>17972</v>
      </c>
      <c r="H143" s="26">
        <v>6.3400000000000001E-3</v>
      </c>
      <c r="I143" s="26">
        <v>114</v>
      </c>
    </row>
    <row r="144" spans="1:9" x14ac:dyDescent="0.2">
      <c r="A144" s="25" t="s">
        <v>1515</v>
      </c>
      <c r="B144" s="26" t="s">
        <v>1517</v>
      </c>
      <c r="C144" s="26">
        <v>19</v>
      </c>
      <c r="D144" s="26">
        <v>1221484</v>
      </c>
      <c r="E144" s="26" t="s">
        <v>76</v>
      </c>
      <c r="F144" s="26" t="s">
        <v>71</v>
      </c>
      <c r="G144" s="26">
        <v>18316</v>
      </c>
      <c r="H144" s="26">
        <v>7.26E-3</v>
      </c>
      <c r="I144" s="26">
        <v>133</v>
      </c>
    </row>
    <row r="145" spans="1:9" x14ac:dyDescent="0.2">
      <c r="A145" s="25" t="s">
        <v>1515</v>
      </c>
      <c r="B145" s="26" t="s">
        <v>1517</v>
      </c>
      <c r="C145" s="26">
        <v>9</v>
      </c>
      <c r="D145" s="26">
        <v>5081780</v>
      </c>
      <c r="E145" s="26" t="s">
        <v>73</v>
      </c>
      <c r="F145" s="26" t="s">
        <v>74</v>
      </c>
      <c r="G145" s="26">
        <v>25693</v>
      </c>
      <c r="H145" s="26">
        <v>2.3700000000000001E-3</v>
      </c>
      <c r="I145" s="26">
        <v>61</v>
      </c>
    </row>
    <row r="146" spans="1:9" x14ac:dyDescent="0.2">
      <c r="A146" s="25" t="s">
        <v>1515</v>
      </c>
      <c r="B146" s="26" t="s">
        <v>1517</v>
      </c>
      <c r="C146" s="26">
        <v>22</v>
      </c>
      <c r="D146" s="26">
        <v>23632921</v>
      </c>
      <c r="E146" s="26" t="s">
        <v>73</v>
      </c>
      <c r="F146" s="26" t="s">
        <v>71</v>
      </c>
      <c r="G146" s="26">
        <v>18020</v>
      </c>
      <c r="H146" s="26">
        <v>6.77E-3</v>
      </c>
      <c r="I146" s="26">
        <v>122</v>
      </c>
    </row>
    <row r="147" spans="1:9" x14ac:dyDescent="0.2">
      <c r="A147" s="25" t="s">
        <v>1515</v>
      </c>
      <c r="B147" s="26" t="s">
        <v>1517</v>
      </c>
      <c r="C147" s="26">
        <v>14</v>
      </c>
      <c r="D147" s="26">
        <v>23848311</v>
      </c>
      <c r="E147" s="26" t="s">
        <v>76</v>
      </c>
      <c r="F147" s="26" t="s">
        <v>71</v>
      </c>
      <c r="G147" s="26">
        <v>26991</v>
      </c>
      <c r="H147" s="26">
        <v>5.2599999999999999E-3</v>
      </c>
      <c r="I147" s="26">
        <v>142</v>
      </c>
    </row>
    <row r="148" spans="1:9" x14ac:dyDescent="0.2">
      <c r="A148" s="25" t="s">
        <v>1515</v>
      </c>
      <c r="B148" s="26" t="s">
        <v>1517</v>
      </c>
      <c r="C148" s="26">
        <v>2</v>
      </c>
      <c r="D148" s="26">
        <v>29419473</v>
      </c>
      <c r="E148" s="26" t="s">
        <v>74</v>
      </c>
      <c r="F148" s="26" t="s">
        <v>73</v>
      </c>
      <c r="G148" s="26">
        <v>23488</v>
      </c>
      <c r="H148" s="26">
        <v>6.3E-3</v>
      </c>
      <c r="I148" s="26">
        <v>148</v>
      </c>
    </row>
    <row r="149" spans="1:9" x14ac:dyDescent="0.2">
      <c r="A149" s="25" t="s">
        <v>1515</v>
      </c>
      <c r="B149" s="26" t="s">
        <v>1517</v>
      </c>
      <c r="C149" s="26">
        <v>2</v>
      </c>
      <c r="D149" s="26">
        <v>29432625</v>
      </c>
      <c r="E149" s="26" t="s">
        <v>76</v>
      </c>
      <c r="F149" s="26" t="s">
        <v>74</v>
      </c>
      <c r="G149" s="26">
        <v>31497</v>
      </c>
      <c r="H149" s="26">
        <v>5.6800000000000002E-3</v>
      </c>
      <c r="I149" s="26">
        <v>179</v>
      </c>
    </row>
    <row r="150" spans="1:9" x14ac:dyDescent="0.2">
      <c r="A150" s="25" t="s">
        <v>1515</v>
      </c>
      <c r="B150" s="26" t="s">
        <v>1517</v>
      </c>
      <c r="C150" s="26">
        <v>22</v>
      </c>
      <c r="D150" s="26">
        <v>42525134</v>
      </c>
      <c r="E150" s="26" t="s">
        <v>76</v>
      </c>
      <c r="F150" s="26" t="s">
        <v>71</v>
      </c>
      <c r="G150" s="26">
        <v>9057</v>
      </c>
      <c r="H150" s="26">
        <v>6.2899999999999996E-3</v>
      </c>
      <c r="I150" s="26">
        <v>57</v>
      </c>
    </row>
    <row r="151" spans="1:9" x14ac:dyDescent="0.2">
      <c r="A151" s="25" t="s">
        <v>1515</v>
      </c>
      <c r="B151" s="26" t="s">
        <v>1517</v>
      </c>
      <c r="C151" s="26">
        <v>13</v>
      </c>
      <c r="D151" s="26">
        <v>49026975</v>
      </c>
      <c r="E151" s="26" t="s">
        <v>73</v>
      </c>
      <c r="F151" s="26" t="s">
        <v>74</v>
      </c>
      <c r="G151" s="26">
        <v>14713</v>
      </c>
      <c r="H151" s="26">
        <v>5.1000000000000004E-3</v>
      </c>
      <c r="I151" s="26">
        <v>75</v>
      </c>
    </row>
    <row r="152" spans="1:9" x14ac:dyDescent="0.2">
      <c r="A152" s="25" t="s">
        <v>1515</v>
      </c>
      <c r="B152" s="26" t="s">
        <v>1517</v>
      </c>
      <c r="C152" s="26">
        <v>13</v>
      </c>
      <c r="D152" s="26">
        <v>49038989</v>
      </c>
      <c r="E152" s="26" t="s">
        <v>71</v>
      </c>
      <c r="F152" s="26" t="s">
        <v>76</v>
      </c>
      <c r="G152" s="26">
        <v>2802</v>
      </c>
      <c r="H152" s="26">
        <v>6.7799999999999996E-3</v>
      </c>
      <c r="I152" s="26">
        <v>19</v>
      </c>
    </row>
    <row r="153" spans="1:9" x14ac:dyDescent="0.2">
      <c r="A153" s="25" t="s">
        <v>1515</v>
      </c>
      <c r="B153" s="26" t="s">
        <v>1517</v>
      </c>
      <c r="C153" s="26" t="s">
        <v>124</v>
      </c>
      <c r="D153" s="26">
        <v>66765627</v>
      </c>
      <c r="E153" s="26" t="s">
        <v>73</v>
      </c>
      <c r="F153" s="26" t="s">
        <v>74</v>
      </c>
      <c r="G153" s="26">
        <v>15141</v>
      </c>
      <c r="H153" s="26">
        <v>7.7299999999999999E-3</v>
      </c>
      <c r="I153" s="26">
        <v>117</v>
      </c>
    </row>
    <row r="154" spans="1:9" x14ac:dyDescent="0.2">
      <c r="A154" s="25" t="s">
        <v>1515</v>
      </c>
      <c r="B154" s="26" t="s">
        <v>1517</v>
      </c>
      <c r="C154" s="26">
        <v>16</v>
      </c>
      <c r="D154" s="26">
        <v>68847584</v>
      </c>
      <c r="E154" s="26" t="s">
        <v>71</v>
      </c>
      <c r="F154" s="26" t="s">
        <v>73</v>
      </c>
      <c r="G154" s="26">
        <v>13534</v>
      </c>
      <c r="H154" s="26">
        <v>4.1399999999999996E-3</v>
      </c>
      <c r="I154" s="26">
        <v>56</v>
      </c>
    </row>
    <row r="155" spans="1:9" x14ac:dyDescent="0.2">
      <c r="A155" s="25" t="s">
        <v>1515</v>
      </c>
      <c r="B155" s="26" t="s">
        <v>1517</v>
      </c>
      <c r="C155" s="26">
        <v>6</v>
      </c>
      <c r="D155" s="26">
        <v>152382014</v>
      </c>
      <c r="E155" s="26" t="s">
        <v>74</v>
      </c>
      <c r="F155" s="26" t="s">
        <v>73</v>
      </c>
      <c r="G155" s="26">
        <v>12006</v>
      </c>
      <c r="H155" s="26">
        <v>1.2160000000000001E-2</v>
      </c>
      <c r="I155" s="26">
        <v>146</v>
      </c>
    </row>
    <row r="156" spans="1:9" x14ac:dyDescent="0.2">
      <c r="A156" s="25" t="s">
        <v>1515</v>
      </c>
      <c r="B156" s="26" t="s">
        <v>1517</v>
      </c>
      <c r="C156" s="26">
        <v>11</v>
      </c>
      <c r="D156" s="26">
        <v>20764527</v>
      </c>
      <c r="E156" s="26" t="s">
        <v>71</v>
      </c>
      <c r="F156" s="26" t="s">
        <v>76</v>
      </c>
      <c r="G156" s="26">
        <v>19309</v>
      </c>
      <c r="H156" s="26">
        <v>4.4538816096121002E-3</v>
      </c>
      <c r="I156" s="26">
        <v>86</v>
      </c>
    </row>
    <row r="157" spans="1:9" x14ac:dyDescent="0.2">
      <c r="A157" s="25" t="s">
        <v>1515</v>
      </c>
      <c r="B157" s="26" t="s">
        <v>1517</v>
      </c>
      <c r="C157" s="26">
        <v>20</v>
      </c>
      <c r="D157" s="26">
        <v>20919305</v>
      </c>
      <c r="E157" s="26" t="s">
        <v>74</v>
      </c>
      <c r="F157" s="26" t="s">
        <v>73</v>
      </c>
      <c r="G157" s="26">
        <v>32944</v>
      </c>
      <c r="H157" s="26">
        <v>2.8533268576979099E-3</v>
      </c>
      <c r="I157" s="26">
        <v>94</v>
      </c>
    </row>
    <row r="158" spans="1:9" x14ac:dyDescent="0.2">
      <c r="A158" s="25" t="s">
        <v>1515</v>
      </c>
      <c r="B158" s="26" t="s">
        <v>1517</v>
      </c>
      <c r="C158" s="26">
        <v>22</v>
      </c>
      <c r="D158" s="26">
        <v>24142977</v>
      </c>
      <c r="E158" s="26" t="s">
        <v>76</v>
      </c>
      <c r="F158" s="26" t="s">
        <v>73</v>
      </c>
      <c r="G158" s="26">
        <v>19812</v>
      </c>
      <c r="H158" s="26">
        <v>7.7730668281849402E-3</v>
      </c>
      <c r="I158" s="26">
        <v>154</v>
      </c>
    </row>
    <row r="159" spans="1:9" x14ac:dyDescent="0.2">
      <c r="A159" s="25" t="s">
        <v>1515</v>
      </c>
      <c r="B159" s="26" t="s">
        <v>1517</v>
      </c>
      <c r="C159" s="26">
        <v>18</v>
      </c>
      <c r="D159" s="26">
        <v>48575389</v>
      </c>
      <c r="E159" s="26" t="s">
        <v>76</v>
      </c>
      <c r="F159" s="26" t="s">
        <v>71</v>
      </c>
      <c r="G159" s="26">
        <v>8552</v>
      </c>
      <c r="H159" s="26">
        <v>7.3666978484564997E-3</v>
      </c>
      <c r="I159" s="26">
        <v>63</v>
      </c>
    </row>
    <row r="160" spans="1:9" x14ac:dyDescent="0.2">
      <c r="A160" s="25" t="s">
        <v>1515</v>
      </c>
      <c r="B160" s="26" t="s">
        <v>1517</v>
      </c>
      <c r="C160" s="26">
        <v>7</v>
      </c>
      <c r="D160" s="26">
        <v>55228173</v>
      </c>
      <c r="E160" s="26" t="s">
        <v>71</v>
      </c>
      <c r="F160" s="26" t="s">
        <v>76</v>
      </c>
      <c r="G160" s="26">
        <v>16675</v>
      </c>
      <c r="H160" s="26">
        <v>7.1964017991004497E-3</v>
      </c>
      <c r="I160" s="26">
        <v>120</v>
      </c>
    </row>
    <row r="161" spans="1:9" x14ac:dyDescent="0.2">
      <c r="A161" s="25" t="s">
        <v>1515</v>
      </c>
      <c r="B161" s="26" t="s">
        <v>1517</v>
      </c>
      <c r="C161" s="26">
        <v>7</v>
      </c>
      <c r="D161" s="26">
        <v>55266757</v>
      </c>
      <c r="E161" s="26" t="s">
        <v>71</v>
      </c>
      <c r="F161" s="26" t="s">
        <v>76</v>
      </c>
      <c r="G161" s="26">
        <v>24031</v>
      </c>
      <c r="H161" s="26">
        <v>8.6554866630602096E-3</v>
      </c>
      <c r="I161" s="26">
        <v>208</v>
      </c>
    </row>
    <row r="162" spans="1:9" x14ac:dyDescent="0.2">
      <c r="A162" s="25" t="s">
        <v>1515</v>
      </c>
      <c r="B162" s="26" t="s">
        <v>1517</v>
      </c>
      <c r="C162" s="26">
        <v>15</v>
      </c>
      <c r="D162" s="26">
        <v>61266436</v>
      </c>
      <c r="E162" s="26" t="s">
        <v>74</v>
      </c>
      <c r="F162" s="26" t="s">
        <v>73</v>
      </c>
      <c r="G162" s="26">
        <v>33604</v>
      </c>
      <c r="H162" s="26">
        <v>4.1364123318652496E-3</v>
      </c>
      <c r="I162" s="26">
        <v>139</v>
      </c>
    </row>
    <row r="163" spans="1:9" x14ac:dyDescent="0.2">
      <c r="A163" s="25" t="s">
        <v>1515</v>
      </c>
      <c r="B163" s="26" t="s">
        <v>1518</v>
      </c>
      <c r="C163" s="26">
        <v>19</v>
      </c>
      <c r="D163" s="26">
        <v>1219274</v>
      </c>
      <c r="E163" s="26" t="s">
        <v>73</v>
      </c>
      <c r="F163" s="26" t="s">
        <v>74</v>
      </c>
      <c r="G163" s="26">
        <v>14529</v>
      </c>
      <c r="H163" s="26">
        <v>8.4700000000000001E-3</v>
      </c>
      <c r="I163" s="26">
        <v>123</v>
      </c>
    </row>
    <row r="164" spans="1:9" x14ac:dyDescent="0.2">
      <c r="A164" s="25" t="s">
        <v>1515</v>
      </c>
      <c r="B164" s="26" t="s">
        <v>1518</v>
      </c>
      <c r="C164" s="26">
        <v>19</v>
      </c>
      <c r="D164" s="26">
        <v>1221484</v>
      </c>
      <c r="E164" s="26" t="s">
        <v>76</v>
      </c>
      <c r="F164" s="26" t="s">
        <v>71</v>
      </c>
      <c r="G164" s="26">
        <v>15038</v>
      </c>
      <c r="H164" s="26">
        <v>7.7099999999999998E-3</v>
      </c>
      <c r="I164" s="26">
        <v>116</v>
      </c>
    </row>
    <row r="165" spans="1:9" x14ac:dyDescent="0.2">
      <c r="A165" s="25" t="s">
        <v>1515</v>
      </c>
      <c r="B165" s="26" t="s">
        <v>1518</v>
      </c>
      <c r="C165" s="26">
        <v>9</v>
      </c>
      <c r="D165" s="26">
        <v>5081780</v>
      </c>
      <c r="E165" s="26" t="s">
        <v>73</v>
      </c>
      <c r="F165" s="26" t="s">
        <v>74</v>
      </c>
      <c r="G165" s="26">
        <v>19908</v>
      </c>
      <c r="H165" s="26">
        <v>2.31E-3</v>
      </c>
      <c r="I165" s="26">
        <v>46</v>
      </c>
    </row>
    <row r="166" spans="1:9" x14ac:dyDescent="0.2">
      <c r="A166" s="25" t="s">
        <v>1515</v>
      </c>
      <c r="B166" s="26" t="s">
        <v>1518</v>
      </c>
      <c r="C166" s="26">
        <v>22</v>
      </c>
      <c r="D166" s="26">
        <v>23632921</v>
      </c>
      <c r="E166" s="26" t="s">
        <v>73</v>
      </c>
      <c r="F166" s="26" t="s">
        <v>71</v>
      </c>
      <c r="G166" s="26">
        <v>14368</v>
      </c>
      <c r="H166" s="26">
        <v>7.0299999999999998E-3</v>
      </c>
      <c r="I166" s="26">
        <v>101</v>
      </c>
    </row>
    <row r="167" spans="1:9" x14ac:dyDescent="0.2">
      <c r="A167" s="25" t="s">
        <v>1515</v>
      </c>
      <c r="B167" s="26" t="s">
        <v>1518</v>
      </c>
      <c r="C167" s="26">
        <v>14</v>
      </c>
      <c r="D167" s="26">
        <v>23848311</v>
      </c>
      <c r="E167" s="26" t="s">
        <v>76</v>
      </c>
      <c r="F167" s="26" t="s">
        <v>71</v>
      </c>
      <c r="G167" s="26">
        <v>21794</v>
      </c>
      <c r="H167" s="26">
        <v>4.7699999999999999E-3</v>
      </c>
      <c r="I167" s="26">
        <v>104</v>
      </c>
    </row>
    <row r="168" spans="1:9" x14ac:dyDescent="0.2">
      <c r="A168" s="25" t="s">
        <v>1515</v>
      </c>
      <c r="B168" s="26" t="s">
        <v>1518</v>
      </c>
      <c r="C168" s="26">
        <v>2</v>
      </c>
      <c r="D168" s="26">
        <v>29419473</v>
      </c>
      <c r="E168" s="26" t="s">
        <v>74</v>
      </c>
      <c r="F168" s="26" t="s">
        <v>73</v>
      </c>
      <c r="G168" s="26">
        <v>17895</v>
      </c>
      <c r="H168" s="26">
        <v>5.2500000000000003E-3</v>
      </c>
      <c r="I168" s="26">
        <v>94</v>
      </c>
    </row>
    <row r="169" spans="1:9" x14ac:dyDescent="0.2">
      <c r="A169" s="25" t="s">
        <v>1515</v>
      </c>
      <c r="B169" s="26" t="s">
        <v>1518</v>
      </c>
      <c r="C169" s="26">
        <v>2</v>
      </c>
      <c r="D169" s="26">
        <v>29432625</v>
      </c>
      <c r="E169" s="26" t="s">
        <v>76</v>
      </c>
      <c r="F169" s="26" t="s">
        <v>74</v>
      </c>
      <c r="G169" s="26">
        <v>25215</v>
      </c>
      <c r="H169" s="26">
        <v>6.5799999999999999E-3</v>
      </c>
      <c r="I169" s="26">
        <v>166</v>
      </c>
    </row>
    <row r="170" spans="1:9" x14ac:dyDescent="0.2">
      <c r="A170" s="25" t="s">
        <v>1515</v>
      </c>
      <c r="B170" s="26" t="s">
        <v>1518</v>
      </c>
      <c r="C170" s="26">
        <v>22</v>
      </c>
      <c r="D170" s="26">
        <v>42525134</v>
      </c>
      <c r="E170" s="26" t="s">
        <v>76</v>
      </c>
      <c r="F170" s="26" t="s">
        <v>71</v>
      </c>
      <c r="G170" s="26">
        <v>7183</v>
      </c>
      <c r="H170" s="26">
        <v>6.8199999999999997E-3</v>
      </c>
      <c r="I170" s="26">
        <v>49</v>
      </c>
    </row>
    <row r="171" spans="1:9" x14ac:dyDescent="0.2">
      <c r="A171" s="25" t="s">
        <v>1515</v>
      </c>
      <c r="B171" s="26" t="s">
        <v>1518</v>
      </c>
      <c r="C171" s="26">
        <v>13</v>
      </c>
      <c r="D171" s="26">
        <v>49026975</v>
      </c>
      <c r="E171" s="26" t="s">
        <v>73</v>
      </c>
      <c r="F171" s="26" t="s">
        <v>74</v>
      </c>
      <c r="G171" s="26">
        <v>10909</v>
      </c>
      <c r="H171" s="26">
        <v>6.6899999999999998E-3</v>
      </c>
      <c r="I171" s="26">
        <v>73</v>
      </c>
    </row>
    <row r="172" spans="1:9" x14ac:dyDescent="0.2">
      <c r="A172" s="25" t="s">
        <v>1515</v>
      </c>
      <c r="B172" s="26" t="s">
        <v>1518</v>
      </c>
      <c r="C172" s="26">
        <v>13</v>
      </c>
      <c r="D172" s="26">
        <v>49038989</v>
      </c>
      <c r="E172" s="26" t="s">
        <v>71</v>
      </c>
      <c r="F172" s="26" t="s">
        <v>76</v>
      </c>
      <c r="G172" s="26">
        <v>2351</v>
      </c>
      <c r="H172" s="26">
        <v>8.5100000000000002E-3</v>
      </c>
      <c r="I172" s="26">
        <v>20</v>
      </c>
    </row>
    <row r="173" spans="1:9" x14ac:dyDescent="0.2">
      <c r="A173" s="25" t="s">
        <v>1515</v>
      </c>
      <c r="B173" s="26" t="s">
        <v>1518</v>
      </c>
      <c r="C173" s="26" t="s">
        <v>124</v>
      </c>
      <c r="D173" s="26">
        <v>66765627</v>
      </c>
      <c r="E173" s="26" t="s">
        <v>73</v>
      </c>
      <c r="F173" s="26" t="s">
        <v>74</v>
      </c>
      <c r="G173" s="26">
        <v>12310</v>
      </c>
      <c r="H173" s="26">
        <v>6.5799999999999999E-3</v>
      </c>
      <c r="I173" s="26">
        <v>81</v>
      </c>
    </row>
    <row r="174" spans="1:9" x14ac:dyDescent="0.2">
      <c r="A174" s="25" t="s">
        <v>1515</v>
      </c>
      <c r="B174" s="26" t="s">
        <v>1518</v>
      </c>
      <c r="C174" s="26">
        <v>16</v>
      </c>
      <c r="D174" s="26">
        <v>68847584</v>
      </c>
      <c r="E174" s="26" t="s">
        <v>71</v>
      </c>
      <c r="F174" s="26" t="s">
        <v>73</v>
      </c>
      <c r="G174" s="26">
        <v>10792</v>
      </c>
      <c r="H174" s="26">
        <v>6.0200000000000002E-3</v>
      </c>
      <c r="I174" s="26">
        <v>65</v>
      </c>
    </row>
    <row r="175" spans="1:9" x14ac:dyDescent="0.2">
      <c r="A175" s="25" t="s">
        <v>1515</v>
      </c>
      <c r="B175" s="26" t="s">
        <v>1518</v>
      </c>
      <c r="C175" s="26">
        <v>6</v>
      </c>
      <c r="D175" s="26">
        <v>152382014</v>
      </c>
      <c r="E175" s="26" t="s">
        <v>74</v>
      </c>
      <c r="F175" s="26" t="s">
        <v>73</v>
      </c>
      <c r="G175" s="26">
        <v>9623</v>
      </c>
      <c r="H175" s="26">
        <v>1.133E-2</v>
      </c>
      <c r="I175" s="26">
        <v>109</v>
      </c>
    </row>
    <row r="176" spans="1:9" x14ac:dyDescent="0.2">
      <c r="A176" s="25" t="s">
        <v>1515</v>
      </c>
      <c r="B176" s="26" t="s">
        <v>1518</v>
      </c>
      <c r="C176" s="26">
        <v>11</v>
      </c>
      <c r="D176" s="26">
        <v>20764527</v>
      </c>
      <c r="E176" s="26" t="s">
        <v>71</v>
      </c>
      <c r="F176" s="26" t="s">
        <v>76</v>
      </c>
      <c r="G176" s="26">
        <v>15284</v>
      </c>
      <c r="H176" s="26">
        <v>3.9256739073541E-3</v>
      </c>
      <c r="I176" s="26">
        <v>60</v>
      </c>
    </row>
    <row r="177" spans="1:9" x14ac:dyDescent="0.2">
      <c r="A177" s="25" t="s">
        <v>1515</v>
      </c>
      <c r="B177" s="26" t="s">
        <v>1518</v>
      </c>
      <c r="C177" s="26">
        <v>20</v>
      </c>
      <c r="D177" s="26">
        <v>20919305</v>
      </c>
      <c r="E177" s="26" t="s">
        <v>74</v>
      </c>
      <c r="F177" s="26" t="s">
        <v>73</v>
      </c>
      <c r="G177" s="26">
        <v>25497</v>
      </c>
      <c r="H177" s="26">
        <v>5.5300623602776797E-3</v>
      </c>
      <c r="I177" s="26">
        <v>141</v>
      </c>
    </row>
    <row r="178" spans="1:9" x14ac:dyDescent="0.2">
      <c r="A178" s="25" t="s">
        <v>1515</v>
      </c>
      <c r="B178" s="26" t="s">
        <v>1518</v>
      </c>
      <c r="C178" s="26">
        <v>22</v>
      </c>
      <c r="D178" s="26">
        <v>24142977</v>
      </c>
      <c r="E178" s="26" t="s">
        <v>76</v>
      </c>
      <c r="F178" s="26" t="s">
        <v>73</v>
      </c>
      <c r="G178" s="26">
        <v>15065</v>
      </c>
      <c r="H178" s="26">
        <v>8.7620311981413904E-3</v>
      </c>
      <c r="I178" s="26">
        <v>132</v>
      </c>
    </row>
    <row r="179" spans="1:9" x14ac:dyDescent="0.2">
      <c r="A179" s="25" t="s">
        <v>1515</v>
      </c>
      <c r="B179" s="26" t="s">
        <v>1518</v>
      </c>
      <c r="C179" s="26">
        <v>18</v>
      </c>
      <c r="D179" s="26">
        <v>48575389</v>
      </c>
      <c r="E179" s="26" t="s">
        <v>76</v>
      </c>
      <c r="F179" s="26" t="s">
        <v>71</v>
      </c>
      <c r="G179" s="26">
        <v>6675</v>
      </c>
      <c r="H179" s="26">
        <v>7.1910112359550599E-3</v>
      </c>
      <c r="I179" s="26">
        <v>48</v>
      </c>
    </row>
    <row r="180" spans="1:9" x14ac:dyDescent="0.2">
      <c r="A180" s="25" t="s">
        <v>1515</v>
      </c>
      <c r="B180" s="26" t="s">
        <v>1518</v>
      </c>
      <c r="C180" s="26">
        <v>7</v>
      </c>
      <c r="D180" s="26">
        <v>55228173</v>
      </c>
      <c r="E180" s="26" t="s">
        <v>71</v>
      </c>
      <c r="F180" s="26" t="s">
        <v>76</v>
      </c>
      <c r="G180" s="26">
        <v>12935</v>
      </c>
      <c r="H180" s="26">
        <v>6.4166988790104401E-3</v>
      </c>
      <c r="I180" s="26">
        <v>83</v>
      </c>
    </row>
    <row r="181" spans="1:9" x14ac:dyDescent="0.2">
      <c r="A181" s="25" t="s">
        <v>1515</v>
      </c>
      <c r="B181" s="26" t="s">
        <v>1518</v>
      </c>
      <c r="C181" s="26">
        <v>7</v>
      </c>
      <c r="D181" s="26">
        <v>55266757</v>
      </c>
      <c r="E181" s="26" t="s">
        <v>71</v>
      </c>
      <c r="F181" s="26" t="s">
        <v>76</v>
      </c>
      <c r="G181" s="26">
        <v>17737</v>
      </c>
      <c r="H181" s="26">
        <v>7.9494841292214007E-3</v>
      </c>
      <c r="I181" s="26">
        <v>141</v>
      </c>
    </row>
    <row r="182" spans="1:9" x14ac:dyDescent="0.2">
      <c r="A182" s="25" t="s">
        <v>1515</v>
      </c>
      <c r="B182" s="26" t="s">
        <v>1518</v>
      </c>
      <c r="C182" s="26">
        <v>15</v>
      </c>
      <c r="D182" s="26">
        <v>61266436</v>
      </c>
      <c r="E182" s="26" t="s">
        <v>74</v>
      </c>
      <c r="F182" s="26" t="s">
        <v>73</v>
      </c>
      <c r="G182" s="26">
        <v>26559</v>
      </c>
      <c r="H182" s="26">
        <v>4.0664181633344601E-3</v>
      </c>
      <c r="I182" s="26">
        <v>108</v>
      </c>
    </row>
    <row r="183" spans="1:9" x14ac:dyDescent="0.2">
      <c r="A183" s="25" t="s">
        <v>1519</v>
      </c>
      <c r="B183" s="26" t="s">
        <v>1520</v>
      </c>
      <c r="C183" s="26">
        <v>19</v>
      </c>
      <c r="D183" s="26">
        <v>1219274</v>
      </c>
      <c r="E183" s="26" t="s">
        <v>73</v>
      </c>
      <c r="F183" s="26" t="s">
        <v>74</v>
      </c>
      <c r="G183" s="26">
        <v>15142</v>
      </c>
      <c r="H183" s="26">
        <v>6.6E-4</v>
      </c>
      <c r="I183" s="26">
        <v>10</v>
      </c>
    </row>
    <row r="184" spans="1:9" x14ac:dyDescent="0.2">
      <c r="A184" s="25" t="s">
        <v>1519</v>
      </c>
      <c r="B184" s="26" t="s">
        <v>1520</v>
      </c>
      <c r="C184" s="26">
        <v>19</v>
      </c>
      <c r="D184" s="26">
        <v>1221484</v>
      </c>
      <c r="E184" s="26" t="s">
        <v>76</v>
      </c>
      <c r="F184" s="26" t="s">
        <v>71</v>
      </c>
      <c r="G184" s="26">
        <v>15351</v>
      </c>
      <c r="H184" s="26">
        <v>4.6000000000000001E-4</v>
      </c>
      <c r="I184" s="26">
        <v>7</v>
      </c>
    </row>
    <row r="185" spans="1:9" x14ac:dyDescent="0.2">
      <c r="A185" s="25" t="s">
        <v>1519</v>
      </c>
      <c r="B185" s="26" t="s">
        <v>1520</v>
      </c>
      <c r="C185" s="26">
        <v>9</v>
      </c>
      <c r="D185" s="26">
        <v>5081780</v>
      </c>
      <c r="E185" s="26" t="s">
        <v>73</v>
      </c>
      <c r="F185" s="26" t="s">
        <v>74</v>
      </c>
      <c r="G185" s="26">
        <v>20648</v>
      </c>
      <c r="H185" s="26">
        <v>3.8999999999999999E-4</v>
      </c>
      <c r="I185" s="26">
        <v>8</v>
      </c>
    </row>
    <row r="186" spans="1:9" x14ac:dyDescent="0.2">
      <c r="A186" s="25" t="s">
        <v>1519</v>
      </c>
      <c r="B186" s="26" t="s">
        <v>1520</v>
      </c>
      <c r="C186" s="26">
        <v>22</v>
      </c>
      <c r="D186" s="26">
        <v>23632921</v>
      </c>
      <c r="E186" s="26" t="s">
        <v>73</v>
      </c>
      <c r="F186" s="26" t="s">
        <v>71</v>
      </c>
      <c r="G186" s="26">
        <v>14694</v>
      </c>
      <c r="H186" s="26">
        <v>8.8000000000000003E-4</v>
      </c>
      <c r="I186" s="26">
        <v>13</v>
      </c>
    </row>
    <row r="187" spans="1:9" x14ac:dyDescent="0.2">
      <c r="A187" s="25" t="s">
        <v>1519</v>
      </c>
      <c r="B187" s="26" t="s">
        <v>1520</v>
      </c>
      <c r="C187" s="26">
        <v>14</v>
      </c>
      <c r="D187" s="26">
        <v>23848311</v>
      </c>
      <c r="E187" s="26" t="s">
        <v>76</v>
      </c>
      <c r="F187" s="26" t="s">
        <v>71</v>
      </c>
      <c r="G187" s="26">
        <v>21843</v>
      </c>
      <c r="H187" s="26">
        <v>7.2999999999999996E-4</v>
      </c>
      <c r="I187" s="26">
        <v>16</v>
      </c>
    </row>
    <row r="188" spans="1:9" x14ac:dyDescent="0.2">
      <c r="A188" s="25" t="s">
        <v>1519</v>
      </c>
      <c r="B188" s="26" t="s">
        <v>1520</v>
      </c>
      <c r="C188" s="26">
        <v>2</v>
      </c>
      <c r="D188" s="26">
        <v>29419473</v>
      </c>
      <c r="E188" s="26" t="s">
        <v>74</v>
      </c>
      <c r="F188" s="26" t="s">
        <v>73</v>
      </c>
      <c r="G188" s="26">
        <v>18380</v>
      </c>
      <c r="H188" s="26">
        <v>3.8000000000000002E-4</v>
      </c>
      <c r="I188" s="26">
        <v>7</v>
      </c>
    </row>
    <row r="189" spans="1:9" x14ac:dyDescent="0.2">
      <c r="A189" s="25" t="s">
        <v>1519</v>
      </c>
      <c r="B189" s="26" t="s">
        <v>1520</v>
      </c>
      <c r="C189" s="26">
        <v>2</v>
      </c>
      <c r="D189" s="26">
        <v>29432625</v>
      </c>
      <c r="E189" s="26" t="s">
        <v>76</v>
      </c>
      <c r="F189" s="26" t="s">
        <v>74</v>
      </c>
      <c r="G189" s="26">
        <v>24887</v>
      </c>
      <c r="H189" s="26">
        <v>3.2000000000000003E-4</v>
      </c>
      <c r="I189" s="26">
        <v>8</v>
      </c>
    </row>
    <row r="190" spans="1:9" x14ac:dyDescent="0.2">
      <c r="A190" s="25" t="s">
        <v>1519</v>
      </c>
      <c r="B190" s="26" t="s">
        <v>1520</v>
      </c>
      <c r="C190" s="26">
        <v>22</v>
      </c>
      <c r="D190" s="26">
        <v>42525134</v>
      </c>
      <c r="E190" s="26" t="s">
        <v>76</v>
      </c>
      <c r="F190" s="26" t="s">
        <v>71</v>
      </c>
      <c r="G190" s="26">
        <v>7491</v>
      </c>
      <c r="H190" s="26">
        <v>1.07E-3</v>
      </c>
      <c r="I190" s="26">
        <v>8</v>
      </c>
    </row>
    <row r="191" spans="1:9" x14ac:dyDescent="0.2">
      <c r="A191" s="25" t="s">
        <v>1519</v>
      </c>
      <c r="B191" s="26" t="s">
        <v>1520</v>
      </c>
      <c r="C191" s="26">
        <v>13</v>
      </c>
      <c r="D191" s="26">
        <v>49026975</v>
      </c>
      <c r="E191" s="26" t="s">
        <v>73</v>
      </c>
      <c r="F191" s="26" t="s">
        <v>74</v>
      </c>
      <c r="G191" s="26">
        <v>11210</v>
      </c>
      <c r="H191" s="26">
        <v>1.25E-3</v>
      </c>
      <c r="I191" s="26">
        <v>14</v>
      </c>
    </row>
    <row r="192" spans="1:9" x14ac:dyDescent="0.2">
      <c r="A192" s="25" t="s">
        <v>1519</v>
      </c>
      <c r="B192" s="26" t="s">
        <v>1520</v>
      </c>
      <c r="C192" s="26">
        <v>13</v>
      </c>
      <c r="D192" s="26">
        <v>49038989</v>
      </c>
      <c r="E192" s="26" t="s">
        <v>71</v>
      </c>
      <c r="F192" s="26" t="s">
        <v>1521</v>
      </c>
      <c r="G192" s="26">
        <v>3233</v>
      </c>
      <c r="H192" s="26">
        <v>0</v>
      </c>
      <c r="I192" s="26">
        <v>0</v>
      </c>
    </row>
    <row r="193" spans="1:9" x14ac:dyDescent="0.2">
      <c r="A193" s="25" t="s">
        <v>1519</v>
      </c>
      <c r="B193" s="26" t="s">
        <v>1520</v>
      </c>
      <c r="C193" s="26" t="s">
        <v>124</v>
      </c>
      <c r="D193" s="26">
        <v>66765627</v>
      </c>
      <c r="E193" s="26" t="s">
        <v>73</v>
      </c>
      <c r="F193" s="26" t="s">
        <v>74</v>
      </c>
      <c r="G193" s="26">
        <v>12265</v>
      </c>
      <c r="H193" s="26">
        <v>6.4999999999999997E-4</v>
      </c>
      <c r="I193" s="26">
        <v>8</v>
      </c>
    </row>
    <row r="194" spans="1:9" x14ac:dyDescent="0.2">
      <c r="A194" s="25" t="s">
        <v>1519</v>
      </c>
      <c r="B194" s="26" t="s">
        <v>1520</v>
      </c>
      <c r="C194" s="26">
        <v>16</v>
      </c>
      <c r="D194" s="26">
        <v>68847584</v>
      </c>
      <c r="E194" s="26" t="s">
        <v>71</v>
      </c>
      <c r="F194" s="26" t="s">
        <v>73</v>
      </c>
      <c r="G194" s="26">
        <v>11160</v>
      </c>
      <c r="H194" s="26">
        <v>4.4999999999999999E-4</v>
      </c>
      <c r="I194" s="26">
        <v>5</v>
      </c>
    </row>
    <row r="195" spans="1:9" x14ac:dyDescent="0.2">
      <c r="A195" s="25" t="s">
        <v>1519</v>
      </c>
      <c r="B195" s="26" t="s">
        <v>1520</v>
      </c>
      <c r="C195" s="26">
        <v>6</v>
      </c>
      <c r="D195" s="26">
        <v>152382014</v>
      </c>
      <c r="E195" s="26" t="s">
        <v>74</v>
      </c>
      <c r="F195" s="26" t="s">
        <v>73</v>
      </c>
      <c r="G195" s="26">
        <v>10054</v>
      </c>
      <c r="H195" s="26">
        <v>1.09E-3</v>
      </c>
      <c r="I195" s="26">
        <v>11</v>
      </c>
    </row>
    <row r="196" spans="1:9" x14ac:dyDescent="0.2">
      <c r="A196" s="25" t="s">
        <v>1519</v>
      </c>
      <c r="B196" s="26" t="s">
        <v>1520</v>
      </c>
      <c r="C196" s="26">
        <v>11</v>
      </c>
      <c r="D196" s="26">
        <v>20764527</v>
      </c>
      <c r="E196" s="26" t="s">
        <v>71</v>
      </c>
      <c r="F196" s="26" t="s">
        <v>76</v>
      </c>
      <c r="G196" s="26">
        <v>15403</v>
      </c>
      <c r="H196" s="26">
        <v>3.8953450626501301E-4</v>
      </c>
      <c r="I196" s="26">
        <v>6</v>
      </c>
    </row>
    <row r="197" spans="1:9" x14ac:dyDescent="0.2">
      <c r="A197" s="25" t="s">
        <v>1519</v>
      </c>
      <c r="B197" s="26" t="s">
        <v>1520</v>
      </c>
      <c r="C197" s="26">
        <v>20</v>
      </c>
      <c r="D197" s="26">
        <v>20919305</v>
      </c>
      <c r="E197" s="26" t="s">
        <v>74</v>
      </c>
      <c r="F197" s="26" t="s">
        <v>73</v>
      </c>
      <c r="G197" s="26">
        <v>25526</v>
      </c>
      <c r="H197" s="26">
        <v>3.9175742380318098E-4</v>
      </c>
      <c r="I197" s="26">
        <v>10</v>
      </c>
    </row>
    <row r="198" spans="1:9" x14ac:dyDescent="0.2">
      <c r="A198" s="25" t="s">
        <v>1519</v>
      </c>
      <c r="B198" s="26" t="s">
        <v>1520</v>
      </c>
      <c r="C198" s="26">
        <v>22</v>
      </c>
      <c r="D198" s="26">
        <v>24142977</v>
      </c>
      <c r="E198" s="26" t="s">
        <v>76</v>
      </c>
      <c r="F198" s="26" t="s">
        <v>73</v>
      </c>
      <c r="G198" s="26">
        <v>15324</v>
      </c>
      <c r="H198" s="26">
        <v>5.87314017227878E-4</v>
      </c>
      <c r="I198" s="26">
        <v>9</v>
      </c>
    </row>
    <row r="199" spans="1:9" x14ac:dyDescent="0.2">
      <c r="A199" s="25" t="s">
        <v>1519</v>
      </c>
      <c r="B199" s="26" t="s">
        <v>1520</v>
      </c>
      <c r="C199" s="26">
        <v>18</v>
      </c>
      <c r="D199" s="26">
        <v>48575389</v>
      </c>
      <c r="E199" s="26" t="s">
        <v>76</v>
      </c>
      <c r="F199" s="26" t="s">
        <v>71</v>
      </c>
      <c r="G199" s="26">
        <v>6393</v>
      </c>
      <c r="H199" s="26">
        <v>6.2568434224933504E-4</v>
      </c>
      <c r="I199" s="26">
        <v>4</v>
      </c>
    </row>
    <row r="200" spans="1:9" x14ac:dyDescent="0.2">
      <c r="A200" s="25" t="s">
        <v>1519</v>
      </c>
      <c r="B200" s="26" t="s">
        <v>1520</v>
      </c>
      <c r="C200" s="26">
        <v>7</v>
      </c>
      <c r="D200" s="26">
        <v>55228173</v>
      </c>
      <c r="E200" s="26" t="s">
        <v>71</v>
      </c>
      <c r="F200" s="26" t="s">
        <v>76</v>
      </c>
      <c r="G200" s="26">
        <v>13639</v>
      </c>
      <c r="H200" s="26">
        <v>4.3991494977637697E-4</v>
      </c>
      <c r="I200" s="26">
        <v>6</v>
      </c>
    </row>
    <row r="201" spans="1:9" x14ac:dyDescent="0.2">
      <c r="A201" s="25" t="s">
        <v>1519</v>
      </c>
      <c r="B201" s="26" t="s">
        <v>1520</v>
      </c>
      <c r="C201" s="26">
        <v>7</v>
      </c>
      <c r="D201" s="26">
        <v>55266757</v>
      </c>
      <c r="E201" s="26" t="s">
        <v>71</v>
      </c>
      <c r="F201" s="26" t="s">
        <v>76</v>
      </c>
      <c r="G201" s="26">
        <v>18713</v>
      </c>
      <c r="H201" s="26">
        <v>6.4126543044942005E-4</v>
      </c>
      <c r="I201" s="26">
        <v>12</v>
      </c>
    </row>
    <row r="202" spans="1:9" x14ac:dyDescent="0.2">
      <c r="A202" s="25" t="s">
        <v>1519</v>
      </c>
      <c r="B202" s="26" t="s">
        <v>1520</v>
      </c>
      <c r="C202" s="26">
        <v>15</v>
      </c>
      <c r="D202" s="26">
        <v>61266436</v>
      </c>
      <c r="E202" s="26" t="s">
        <v>74</v>
      </c>
      <c r="F202" s="26" t="s">
        <v>73</v>
      </c>
      <c r="G202" s="26">
        <v>26272</v>
      </c>
      <c r="H202" s="26">
        <v>4.56760048721072E-4</v>
      </c>
      <c r="I202" s="26">
        <v>12</v>
      </c>
    </row>
    <row r="203" spans="1:9" x14ac:dyDescent="0.2">
      <c r="A203" s="25" t="s">
        <v>1519</v>
      </c>
      <c r="B203" s="26" t="s">
        <v>1522</v>
      </c>
      <c r="C203" s="26">
        <v>19</v>
      </c>
      <c r="D203" s="26">
        <v>1219274</v>
      </c>
      <c r="E203" s="26" t="s">
        <v>73</v>
      </c>
      <c r="F203" s="26" t="s">
        <v>74</v>
      </c>
      <c r="G203" s="26">
        <v>16378</v>
      </c>
      <c r="H203" s="26">
        <v>9.2000000000000003E-4</v>
      </c>
      <c r="I203" s="26">
        <v>15</v>
      </c>
    </row>
    <row r="204" spans="1:9" x14ac:dyDescent="0.2">
      <c r="A204" s="25" t="s">
        <v>1519</v>
      </c>
      <c r="B204" s="26" t="s">
        <v>1522</v>
      </c>
      <c r="C204" s="26">
        <v>19</v>
      </c>
      <c r="D204" s="26">
        <v>1221484</v>
      </c>
      <c r="E204" s="26" t="s">
        <v>76</v>
      </c>
      <c r="F204" s="26" t="s">
        <v>71</v>
      </c>
      <c r="G204" s="26">
        <v>16810</v>
      </c>
      <c r="H204" s="26">
        <v>4.2000000000000002E-4</v>
      </c>
      <c r="I204" s="26">
        <v>7</v>
      </c>
    </row>
    <row r="205" spans="1:9" x14ac:dyDescent="0.2">
      <c r="A205" s="25" t="s">
        <v>1519</v>
      </c>
      <c r="B205" s="26" t="s">
        <v>1522</v>
      </c>
      <c r="C205" s="26">
        <v>9</v>
      </c>
      <c r="D205" s="26">
        <v>5081780</v>
      </c>
      <c r="E205" s="26" t="s">
        <v>73</v>
      </c>
      <c r="F205" s="26" t="s">
        <v>74</v>
      </c>
      <c r="G205" s="26">
        <v>22808</v>
      </c>
      <c r="H205" s="26">
        <v>0</v>
      </c>
      <c r="I205" s="26">
        <v>0</v>
      </c>
    </row>
    <row r="206" spans="1:9" x14ac:dyDescent="0.2">
      <c r="A206" s="25" t="s">
        <v>1519</v>
      </c>
      <c r="B206" s="26" t="s">
        <v>1522</v>
      </c>
      <c r="C206" s="26">
        <v>22</v>
      </c>
      <c r="D206" s="26">
        <v>23632921</v>
      </c>
      <c r="E206" s="26" t="s">
        <v>73</v>
      </c>
      <c r="F206" s="26" t="s">
        <v>71</v>
      </c>
      <c r="G206" s="26">
        <v>15678</v>
      </c>
      <c r="H206" s="26">
        <v>8.3000000000000001E-4</v>
      </c>
      <c r="I206" s="26">
        <v>13</v>
      </c>
    </row>
    <row r="207" spans="1:9" x14ac:dyDescent="0.2">
      <c r="A207" s="25" t="s">
        <v>1519</v>
      </c>
      <c r="B207" s="26" t="s">
        <v>1522</v>
      </c>
      <c r="C207" s="26">
        <v>14</v>
      </c>
      <c r="D207" s="26">
        <v>23848311</v>
      </c>
      <c r="E207" s="26" t="s">
        <v>76</v>
      </c>
      <c r="F207" s="26" t="s">
        <v>71</v>
      </c>
      <c r="G207" s="26">
        <v>24433</v>
      </c>
      <c r="H207" s="26">
        <v>2.5000000000000001E-4</v>
      </c>
      <c r="I207" s="26">
        <v>6</v>
      </c>
    </row>
    <row r="208" spans="1:9" x14ac:dyDescent="0.2">
      <c r="A208" s="25" t="s">
        <v>1519</v>
      </c>
      <c r="B208" s="26" t="s">
        <v>1522</v>
      </c>
      <c r="C208" s="26">
        <v>2</v>
      </c>
      <c r="D208" s="26">
        <v>29419473</v>
      </c>
      <c r="E208" s="26" t="s">
        <v>74</v>
      </c>
      <c r="F208" s="26" t="s">
        <v>73</v>
      </c>
      <c r="G208" s="26">
        <v>20077</v>
      </c>
      <c r="H208" s="26">
        <v>2.5000000000000001E-4</v>
      </c>
      <c r="I208" s="26">
        <v>5</v>
      </c>
    </row>
    <row r="209" spans="1:9" x14ac:dyDescent="0.2">
      <c r="A209" s="25" t="s">
        <v>1519</v>
      </c>
      <c r="B209" s="26" t="s">
        <v>1522</v>
      </c>
      <c r="C209" s="26">
        <v>2</v>
      </c>
      <c r="D209" s="26">
        <v>29432625</v>
      </c>
      <c r="E209" s="26" t="s">
        <v>76</v>
      </c>
      <c r="F209" s="26" t="s">
        <v>74</v>
      </c>
      <c r="G209" s="26">
        <v>28019</v>
      </c>
      <c r="H209" s="26">
        <v>8.8999999999999995E-4</v>
      </c>
      <c r="I209" s="26">
        <v>25</v>
      </c>
    </row>
    <row r="210" spans="1:9" x14ac:dyDescent="0.2">
      <c r="A210" s="25" t="s">
        <v>1519</v>
      </c>
      <c r="B210" s="26" t="s">
        <v>1522</v>
      </c>
      <c r="C210" s="26">
        <v>22</v>
      </c>
      <c r="D210" s="26">
        <v>42525134</v>
      </c>
      <c r="E210" s="26" t="s">
        <v>76</v>
      </c>
      <c r="F210" s="26" t="s">
        <v>71</v>
      </c>
      <c r="G210" s="26">
        <v>8100</v>
      </c>
      <c r="H210" s="26">
        <v>7.3999999999999999E-4</v>
      </c>
      <c r="I210" s="26">
        <v>6</v>
      </c>
    </row>
    <row r="211" spans="1:9" x14ac:dyDescent="0.2">
      <c r="A211" s="25" t="s">
        <v>1519</v>
      </c>
      <c r="B211" s="26" t="s">
        <v>1522</v>
      </c>
      <c r="C211" s="26">
        <v>13</v>
      </c>
      <c r="D211" s="26">
        <v>49026975</v>
      </c>
      <c r="E211" s="26" t="s">
        <v>73</v>
      </c>
      <c r="F211" s="26" t="s">
        <v>74</v>
      </c>
      <c r="G211" s="26">
        <v>12781</v>
      </c>
      <c r="H211" s="26">
        <v>5.5000000000000003E-4</v>
      </c>
      <c r="I211" s="26">
        <v>7</v>
      </c>
    </row>
    <row r="212" spans="1:9" x14ac:dyDescent="0.2">
      <c r="A212" s="25" t="s">
        <v>1519</v>
      </c>
      <c r="B212" s="26" t="s">
        <v>1522</v>
      </c>
      <c r="C212" s="26">
        <v>13</v>
      </c>
      <c r="D212" s="26">
        <v>49038989</v>
      </c>
      <c r="E212" s="26" t="s">
        <v>71</v>
      </c>
      <c r="F212" s="26" t="s">
        <v>76</v>
      </c>
      <c r="G212" s="26">
        <v>3388</v>
      </c>
      <c r="H212" s="26">
        <v>1.1800000000000001E-3</v>
      </c>
      <c r="I212" s="26">
        <v>4</v>
      </c>
    </row>
    <row r="213" spans="1:9" x14ac:dyDescent="0.2">
      <c r="A213" s="25" t="s">
        <v>1519</v>
      </c>
      <c r="B213" s="26" t="s">
        <v>1522</v>
      </c>
      <c r="C213" s="26" t="s">
        <v>124</v>
      </c>
      <c r="D213" s="26">
        <v>66765627</v>
      </c>
      <c r="E213" s="26" t="s">
        <v>73</v>
      </c>
      <c r="F213" s="26" t="s">
        <v>74</v>
      </c>
      <c r="G213" s="26">
        <v>13629</v>
      </c>
      <c r="H213" s="26">
        <v>6.6E-4</v>
      </c>
      <c r="I213" s="26">
        <v>9</v>
      </c>
    </row>
    <row r="214" spans="1:9" x14ac:dyDescent="0.2">
      <c r="A214" s="25" t="s">
        <v>1519</v>
      </c>
      <c r="B214" s="26" t="s">
        <v>1522</v>
      </c>
      <c r="C214" s="26">
        <v>16</v>
      </c>
      <c r="D214" s="26">
        <v>68847584</v>
      </c>
      <c r="E214" s="26" t="s">
        <v>71</v>
      </c>
      <c r="F214" s="26" t="s">
        <v>73</v>
      </c>
      <c r="G214" s="26">
        <v>12246</v>
      </c>
      <c r="H214" s="26">
        <v>2.4000000000000001E-4</v>
      </c>
      <c r="I214" s="26">
        <v>3</v>
      </c>
    </row>
    <row r="215" spans="1:9" x14ac:dyDescent="0.2">
      <c r="A215" s="25" t="s">
        <v>1519</v>
      </c>
      <c r="B215" s="26" t="s">
        <v>1522</v>
      </c>
      <c r="C215" s="26">
        <v>6</v>
      </c>
      <c r="D215" s="26">
        <v>152382014</v>
      </c>
      <c r="E215" s="26" t="s">
        <v>74</v>
      </c>
      <c r="F215" s="26" t="s">
        <v>73</v>
      </c>
      <c r="G215" s="26">
        <v>10834</v>
      </c>
      <c r="H215" s="26">
        <v>6.4999999999999997E-4</v>
      </c>
      <c r="I215" s="26">
        <v>7</v>
      </c>
    </row>
    <row r="216" spans="1:9" x14ac:dyDescent="0.2">
      <c r="A216" s="25" t="s">
        <v>1519</v>
      </c>
      <c r="B216" s="26" t="s">
        <v>1522</v>
      </c>
      <c r="C216" s="26">
        <v>11</v>
      </c>
      <c r="D216" s="26">
        <v>20764527</v>
      </c>
      <c r="E216" s="26" t="s">
        <v>71</v>
      </c>
      <c r="F216" s="26" t="s">
        <v>76</v>
      </c>
      <c r="G216" s="26">
        <v>17010</v>
      </c>
      <c r="H216" s="26">
        <v>5.2910052910052903E-4</v>
      </c>
      <c r="I216" s="26">
        <v>9</v>
      </c>
    </row>
    <row r="217" spans="1:9" x14ac:dyDescent="0.2">
      <c r="A217" s="25" t="s">
        <v>1519</v>
      </c>
      <c r="B217" s="26" t="s">
        <v>1522</v>
      </c>
      <c r="C217" s="26">
        <v>20</v>
      </c>
      <c r="D217" s="26">
        <v>20919305</v>
      </c>
      <c r="E217" s="26" t="s">
        <v>74</v>
      </c>
      <c r="F217" s="26" t="s">
        <v>73</v>
      </c>
      <c r="G217" s="26">
        <v>28059</v>
      </c>
      <c r="H217" s="26">
        <v>1.42556755408247E-4</v>
      </c>
      <c r="I217" s="26">
        <v>4</v>
      </c>
    </row>
    <row r="218" spans="1:9" x14ac:dyDescent="0.2">
      <c r="A218" s="25" t="s">
        <v>1519</v>
      </c>
      <c r="B218" s="26" t="s">
        <v>1522</v>
      </c>
      <c r="C218" s="26">
        <v>22</v>
      </c>
      <c r="D218" s="26">
        <v>24142977</v>
      </c>
      <c r="E218" s="26" t="s">
        <v>76</v>
      </c>
      <c r="F218" s="26" t="s">
        <v>73</v>
      </c>
      <c r="G218" s="26">
        <v>17167</v>
      </c>
      <c r="H218" s="26">
        <v>7.5726684918739405E-4</v>
      </c>
      <c r="I218" s="26">
        <v>13</v>
      </c>
    </row>
    <row r="219" spans="1:9" x14ac:dyDescent="0.2">
      <c r="A219" s="25" t="s">
        <v>1519</v>
      </c>
      <c r="B219" s="26" t="s">
        <v>1522</v>
      </c>
      <c r="C219" s="26">
        <v>18</v>
      </c>
      <c r="D219" s="26">
        <v>48575389</v>
      </c>
      <c r="E219" s="26" t="s">
        <v>76</v>
      </c>
      <c r="F219" s="26" t="s">
        <v>71</v>
      </c>
      <c r="G219" s="26">
        <v>7309</v>
      </c>
      <c r="H219" s="26">
        <v>6.8408811054863905E-4</v>
      </c>
      <c r="I219" s="26">
        <v>5</v>
      </c>
    </row>
    <row r="220" spans="1:9" x14ac:dyDescent="0.2">
      <c r="A220" s="25" t="s">
        <v>1519</v>
      </c>
      <c r="B220" s="26" t="s">
        <v>1522</v>
      </c>
      <c r="C220" s="26">
        <v>7</v>
      </c>
      <c r="D220" s="26">
        <v>55228173</v>
      </c>
      <c r="E220" s="26" t="s">
        <v>71</v>
      </c>
      <c r="F220" s="26" t="s">
        <v>76</v>
      </c>
      <c r="G220" s="26">
        <v>13957</v>
      </c>
      <c r="H220" s="26">
        <v>5.73189080748012E-4</v>
      </c>
      <c r="I220" s="26">
        <v>8</v>
      </c>
    </row>
    <row r="221" spans="1:9" x14ac:dyDescent="0.2">
      <c r="A221" s="25" t="s">
        <v>1519</v>
      </c>
      <c r="B221" s="26" t="s">
        <v>1522</v>
      </c>
      <c r="C221" s="26">
        <v>7</v>
      </c>
      <c r="D221" s="26">
        <v>55266757</v>
      </c>
      <c r="E221" s="26" t="s">
        <v>71</v>
      </c>
      <c r="F221" s="26" t="s">
        <v>76</v>
      </c>
      <c r="G221" s="26">
        <v>20295</v>
      </c>
      <c r="H221" s="26">
        <v>4.92732200049273E-4</v>
      </c>
      <c r="I221" s="26">
        <v>10</v>
      </c>
    </row>
    <row r="222" spans="1:9" x14ac:dyDescent="0.2">
      <c r="A222" s="25" t="s">
        <v>1519</v>
      </c>
      <c r="B222" s="26" t="s">
        <v>1522</v>
      </c>
      <c r="C222" s="26">
        <v>15</v>
      </c>
      <c r="D222" s="26">
        <v>61266436</v>
      </c>
      <c r="E222" s="26" t="s">
        <v>74</v>
      </c>
      <c r="F222" s="26" t="s">
        <v>73</v>
      </c>
      <c r="G222" s="26">
        <v>29210</v>
      </c>
      <c r="H222" s="26">
        <v>6.50462170489558E-4</v>
      </c>
      <c r="I222" s="26">
        <v>19</v>
      </c>
    </row>
    <row r="223" spans="1:9" x14ac:dyDescent="0.2">
      <c r="A223" s="25" t="s">
        <v>1519</v>
      </c>
      <c r="B223" s="26" t="s">
        <v>1523</v>
      </c>
      <c r="C223" s="26">
        <v>19</v>
      </c>
      <c r="D223" s="26">
        <v>1219274</v>
      </c>
      <c r="E223" s="26" t="s">
        <v>73</v>
      </c>
      <c r="F223" s="26" t="s">
        <v>74</v>
      </c>
      <c r="G223" s="26">
        <v>20194</v>
      </c>
      <c r="H223" s="26">
        <v>6.8999999999999997E-4</v>
      </c>
      <c r="I223" s="26">
        <v>14</v>
      </c>
    </row>
    <row r="224" spans="1:9" x14ac:dyDescent="0.2">
      <c r="A224" s="25" t="s">
        <v>1519</v>
      </c>
      <c r="B224" s="26" t="s">
        <v>1523</v>
      </c>
      <c r="C224" s="26">
        <v>19</v>
      </c>
      <c r="D224" s="26">
        <v>1221484</v>
      </c>
      <c r="E224" s="26" t="s">
        <v>76</v>
      </c>
      <c r="F224" s="26" t="s">
        <v>71</v>
      </c>
      <c r="G224" s="26">
        <v>20575</v>
      </c>
      <c r="H224" s="26">
        <v>3.8999999999999999E-4</v>
      </c>
      <c r="I224" s="26">
        <v>8</v>
      </c>
    </row>
    <row r="225" spans="1:9" x14ac:dyDescent="0.2">
      <c r="A225" s="25" t="s">
        <v>1519</v>
      </c>
      <c r="B225" s="26" t="s">
        <v>1523</v>
      </c>
      <c r="C225" s="26">
        <v>9</v>
      </c>
      <c r="D225" s="26">
        <v>5081780</v>
      </c>
      <c r="E225" s="26" t="s">
        <v>73</v>
      </c>
      <c r="F225" s="26" t="s">
        <v>74</v>
      </c>
      <c r="G225" s="26">
        <v>25969</v>
      </c>
      <c r="H225" s="26">
        <v>2.7E-4</v>
      </c>
      <c r="I225" s="26">
        <v>7</v>
      </c>
    </row>
    <row r="226" spans="1:9" x14ac:dyDescent="0.2">
      <c r="A226" s="25" t="s">
        <v>1519</v>
      </c>
      <c r="B226" s="26" t="s">
        <v>1523</v>
      </c>
      <c r="C226" s="26">
        <v>22</v>
      </c>
      <c r="D226" s="26">
        <v>23632921</v>
      </c>
      <c r="E226" s="26" t="s">
        <v>73</v>
      </c>
      <c r="F226" s="26" t="s">
        <v>71</v>
      </c>
      <c r="G226" s="26">
        <v>19757</v>
      </c>
      <c r="H226" s="26">
        <v>7.6000000000000004E-4</v>
      </c>
      <c r="I226" s="26">
        <v>15</v>
      </c>
    </row>
    <row r="227" spans="1:9" x14ac:dyDescent="0.2">
      <c r="A227" s="25" t="s">
        <v>1519</v>
      </c>
      <c r="B227" s="26" t="s">
        <v>1523</v>
      </c>
      <c r="C227" s="26">
        <v>14</v>
      </c>
      <c r="D227" s="26">
        <v>23848311</v>
      </c>
      <c r="E227" s="26" t="s">
        <v>76</v>
      </c>
      <c r="F227" s="26" t="s">
        <v>71</v>
      </c>
      <c r="G227" s="26">
        <v>29733</v>
      </c>
      <c r="H227" s="26">
        <v>4.4000000000000002E-4</v>
      </c>
      <c r="I227" s="26">
        <v>13</v>
      </c>
    </row>
    <row r="228" spans="1:9" x14ac:dyDescent="0.2">
      <c r="A228" s="25" t="s">
        <v>1519</v>
      </c>
      <c r="B228" s="26" t="s">
        <v>1523</v>
      </c>
      <c r="C228" s="26">
        <v>2</v>
      </c>
      <c r="D228" s="26">
        <v>29419473</v>
      </c>
      <c r="E228" s="26" t="s">
        <v>74</v>
      </c>
      <c r="F228" s="26" t="s">
        <v>73</v>
      </c>
      <c r="G228" s="26">
        <v>23840</v>
      </c>
      <c r="H228" s="26">
        <v>6.3000000000000003E-4</v>
      </c>
      <c r="I228" s="26">
        <v>15</v>
      </c>
    </row>
    <row r="229" spans="1:9" x14ac:dyDescent="0.2">
      <c r="A229" s="25" t="s">
        <v>1519</v>
      </c>
      <c r="B229" s="26" t="s">
        <v>1523</v>
      </c>
      <c r="C229" s="26">
        <v>2</v>
      </c>
      <c r="D229" s="26">
        <v>29432625</v>
      </c>
      <c r="E229" s="26" t="s">
        <v>76</v>
      </c>
      <c r="F229" s="26" t="s">
        <v>74</v>
      </c>
      <c r="G229" s="26">
        <v>33620</v>
      </c>
      <c r="H229" s="26">
        <v>6.4999999999999997E-4</v>
      </c>
      <c r="I229" s="26">
        <v>22</v>
      </c>
    </row>
    <row r="230" spans="1:9" x14ac:dyDescent="0.2">
      <c r="A230" s="25" t="s">
        <v>1519</v>
      </c>
      <c r="B230" s="26" t="s">
        <v>1523</v>
      </c>
      <c r="C230" s="26">
        <v>22</v>
      </c>
      <c r="D230" s="26">
        <v>42525134</v>
      </c>
      <c r="E230" s="26" t="s">
        <v>76</v>
      </c>
      <c r="F230" s="26" t="s">
        <v>71</v>
      </c>
      <c r="G230" s="26">
        <v>9999</v>
      </c>
      <c r="H230" s="26">
        <v>5.9999999999999995E-4</v>
      </c>
      <c r="I230" s="26">
        <v>6</v>
      </c>
    </row>
    <row r="231" spans="1:9" x14ac:dyDescent="0.2">
      <c r="A231" s="25" t="s">
        <v>1519</v>
      </c>
      <c r="B231" s="26" t="s">
        <v>1523</v>
      </c>
      <c r="C231" s="26">
        <v>13</v>
      </c>
      <c r="D231" s="26">
        <v>49026975</v>
      </c>
      <c r="E231" s="26" t="s">
        <v>73</v>
      </c>
      <c r="F231" s="26" t="s">
        <v>74</v>
      </c>
      <c r="G231" s="26">
        <v>14891</v>
      </c>
      <c r="H231" s="26">
        <v>4.0000000000000002E-4</v>
      </c>
      <c r="I231" s="26">
        <v>6</v>
      </c>
    </row>
    <row r="232" spans="1:9" x14ac:dyDescent="0.2">
      <c r="A232" s="25" t="s">
        <v>1519</v>
      </c>
      <c r="B232" s="26" t="s">
        <v>1523</v>
      </c>
      <c r="C232" s="26">
        <v>13</v>
      </c>
      <c r="D232" s="26">
        <v>49038989</v>
      </c>
      <c r="E232" s="26" t="s">
        <v>71</v>
      </c>
      <c r="F232" s="26" t="s">
        <v>76</v>
      </c>
      <c r="G232" s="26">
        <v>3263</v>
      </c>
      <c r="H232" s="26">
        <v>0</v>
      </c>
      <c r="I232" s="26">
        <v>0</v>
      </c>
    </row>
    <row r="233" spans="1:9" x14ac:dyDescent="0.2">
      <c r="A233" s="25" t="s">
        <v>1519</v>
      </c>
      <c r="B233" s="26" t="s">
        <v>1523</v>
      </c>
      <c r="C233" s="26" t="s">
        <v>124</v>
      </c>
      <c r="D233" s="26">
        <v>66765627</v>
      </c>
      <c r="E233" s="26" t="s">
        <v>73</v>
      </c>
      <c r="F233" s="26" t="s">
        <v>74</v>
      </c>
      <c r="G233" s="26">
        <v>16327</v>
      </c>
      <c r="H233" s="26">
        <v>9.7999999999999997E-4</v>
      </c>
      <c r="I233" s="26">
        <v>16</v>
      </c>
    </row>
    <row r="234" spans="1:9" x14ac:dyDescent="0.2">
      <c r="A234" s="25" t="s">
        <v>1519</v>
      </c>
      <c r="B234" s="26" t="s">
        <v>1523</v>
      </c>
      <c r="C234" s="26">
        <v>16</v>
      </c>
      <c r="D234" s="26">
        <v>68847584</v>
      </c>
      <c r="E234" s="26" t="s">
        <v>71</v>
      </c>
      <c r="F234" s="26" t="s">
        <v>73</v>
      </c>
      <c r="G234" s="26">
        <v>14744</v>
      </c>
      <c r="H234" s="26">
        <v>2.7E-4</v>
      </c>
      <c r="I234" s="26">
        <v>4</v>
      </c>
    </row>
    <row r="235" spans="1:9" x14ac:dyDescent="0.2">
      <c r="A235" s="25" t="s">
        <v>1519</v>
      </c>
      <c r="B235" s="26" t="s">
        <v>1523</v>
      </c>
      <c r="C235" s="26">
        <v>6</v>
      </c>
      <c r="D235" s="26">
        <v>152382014</v>
      </c>
      <c r="E235" s="26" t="s">
        <v>74</v>
      </c>
      <c r="F235" s="26" t="s">
        <v>73</v>
      </c>
      <c r="G235" s="26">
        <v>12145</v>
      </c>
      <c r="H235" s="26">
        <v>1.32E-3</v>
      </c>
      <c r="I235" s="26">
        <v>16</v>
      </c>
    </row>
    <row r="236" spans="1:9" x14ac:dyDescent="0.2">
      <c r="A236" s="25" t="s">
        <v>1519</v>
      </c>
      <c r="B236" s="26" t="s">
        <v>1523</v>
      </c>
      <c r="C236" s="26">
        <v>11</v>
      </c>
      <c r="D236" s="26">
        <v>20764527</v>
      </c>
      <c r="E236" s="26" t="s">
        <v>71</v>
      </c>
      <c r="F236" s="26" t="s">
        <v>76</v>
      </c>
      <c r="G236" s="26">
        <v>19340</v>
      </c>
      <c r="H236" s="26">
        <v>4.13650465356774E-4</v>
      </c>
      <c r="I236" s="26">
        <v>8</v>
      </c>
    </row>
    <row r="237" spans="1:9" x14ac:dyDescent="0.2">
      <c r="A237" s="25" t="s">
        <v>1519</v>
      </c>
      <c r="B237" s="26" t="s">
        <v>1523</v>
      </c>
      <c r="C237" s="26">
        <v>20</v>
      </c>
      <c r="D237" s="26">
        <v>20919305</v>
      </c>
      <c r="E237" s="26" t="s">
        <v>74</v>
      </c>
      <c r="F237" s="26" t="s">
        <v>73</v>
      </c>
      <c r="G237" s="26">
        <v>34044</v>
      </c>
      <c r="H237" s="26">
        <v>2.6436376454000698E-4</v>
      </c>
      <c r="I237" s="26">
        <v>9</v>
      </c>
    </row>
    <row r="238" spans="1:9" x14ac:dyDescent="0.2">
      <c r="A238" s="25" t="s">
        <v>1519</v>
      </c>
      <c r="B238" s="26" t="s">
        <v>1523</v>
      </c>
      <c r="C238" s="26">
        <v>22</v>
      </c>
      <c r="D238" s="26">
        <v>24142977</v>
      </c>
      <c r="E238" s="26" t="s">
        <v>76</v>
      </c>
      <c r="F238" s="26" t="s">
        <v>73</v>
      </c>
      <c r="G238" s="26">
        <v>20587</v>
      </c>
      <c r="H238" s="26">
        <v>8.25763831544178E-4</v>
      </c>
      <c r="I238" s="26">
        <v>17</v>
      </c>
    </row>
    <row r="239" spans="1:9" x14ac:dyDescent="0.2">
      <c r="A239" s="25" t="s">
        <v>1519</v>
      </c>
      <c r="B239" s="26" t="s">
        <v>1523</v>
      </c>
      <c r="C239" s="26">
        <v>18</v>
      </c>
      <c r="D239" s="26">
        <v>48575389</v>
      </c>
      <c r="E239" s="26" t="s">
        <v>76</v>
      </c>
      <c r="F239" s="26" t="s">
        <v>71</v>
      </c>
      <c r="G239" s="26">
        <v>8707</v>
      </c>
      <c r="H239" s="26">
        <v>5.7425060296313298E-4</v>
      </c>
      <c r="I239" s="26">
        <v>5</v>
      </c>
    </row>
    <row r="240" spans="1:9" x14ac:dyDescent="0.2">
      <c r="A240" s="25" t="s">
        <v>1519</v>
      </c>
      <c r="B240" s="26" t="s">
        <v>1523</v>
      </c>
      <c r="C240" s="26">
        <v>7</v>
      </c>
      <c r="D240" s="26">
        <v>55228173</v>
      </c>
      <c r="E240" s="26" t="s">
        <v>71</v>
      </c>
      <c r="F240" s="26" t="s">
        <v>76</v>
      </c>
      <c r="G240" s="26">
        <v>15858</v>
      </c>
      <c r="H240" s="26">
        <v>1.0720141253625899E-3</v>
      </c>
      <c r="I240" s="26">
        <v>17</v>
      </c>
    </row>
    <row r="241" spans="1:9" x14ac:dyDescent="0.2">
      <c r="A241" s="25" t="s">
        <v>1519</v>
      </c>
      <c r="B241" s="26" t="s">
        <v>1523</v>
      </c>
      <c r="C241" s="26">
        <v>7</v>
      </c>
      <c r="D241" s="26">
        <v>55266757</v>
      </c>
      <c r="E241" s="26" t="s">
        <v>71</v>
      </c>
      <c r="F241" s="26" t="s">
        <v>76</v>
      </c>
      <c r="G241" s="26">
        <v>23948</v>
      </c>
      <c r="H241" s="26">
        <v>4.5932854518122601E-4</v>
      </c>
      <c r="I241" s="26">
        <v>11</v>
      </c>
    </row>
    <row r="242" spans="1:9" x14ac:dyDescent="0.2">
      <c r="A242" s="25" t="s">
        <v>1519</v>
      </c>
      <c r="B242" s="26" t="s">
        <v>1523</v>
      </c>
      <c r="C242" s="26">
        <v>15</v>
      </c>
      <c r="D242" s="26">
        <v>61266436</v>
      </c>
      <c r="E242" s="26" t="s">
        <v>74</v>
      </c>
      <c r="F242" s="26" t="s">
        <v>73</v>
      </c>
      <c r="G242" s="26">
        <v>34643</v>
      </c>
      <c r="H242" s="26">
        <v>4.9071962589844996E-4</v>
      </c>
      <c r="I242" s="26">
        <v>17</v>
      </c>
    </row>
    <row r="243" spans="1:9" x14ac:dyDescent="0.2">
      <c r="A243" s="25" t="s">
        <v>1567</v>
      </c>
      <c r="B243" s="26" t="s">
        <v>1524</v>
      </c>
      <c r="C243" s="26">
        <v>19</v>
      </c>
      <c r="D243" s="26">
        <v>1219274</v>
      </c>
      <c r="E243" s="26" t="s">
        <v>73</v>
      </c>
      <c r="F243" s="26" t="s">
        <v>74</v>
      </c>
      <c r="G243" s="26">
        <v>17573</v>
      </c>
      <c r="H243" s="26">
        <v>0</v>
      </c>
      <c r="I243" s="26">
        <v>0</v>
      </c>
    </row>
    <row r="244" spans="1:9" x14ac:dyDescent="0.2">
      <c r="A244" s="25" t="s">
        <v>1567</v>
      </c>
      <c r="B244" s="26" t="s">
        <v>1524</v>
      </c>
      <c r="C244" s="26">
        <v>19</v>
      </c>
      <c r="D244" s="26">
        <v>1221484</v>
      </c>
      <c r="E244" s="26" t="s">
        <v>76</v>
      </c>
      <c r="F244" s="26" t="s">
        <v>71</v>
      </c>
      <c r="G244" s="26">
        <v>17829</v>
      </c>
      <c r="H244" s="26">
        <v>2.7999999999999998E-4</v>
      </c>
      <c r="I244" s="26">
        <v>5</v>
      </c>
    </row>
    <row r="245" spans="1:9" x14ac:dyDescent="0.2">
      <c r="A245" s="25" t="s">
        <v>1567</v>
      </c>
      <c r="B245" s="26" t="s">
        <v>1524</v>
      </c>
      <c r="C245" s="26">
        <v>9</v>
      </c>
      <c r="D245" s="26">
        <v>5081780</v>
      </c>
      <c r="E245" s="26" t="s">
        <v>73</v>
      </c>
      <c r="F245" s="26" t="s">
        <v>1521</v>
      </c>
      <c r="G245" s="26">
        <v>24331</v>
      </c>
      <c r="H245" s="26">
        <v>0</v>
      </c>
      <c r="I245" s="26">
        <v>0</v>
      </c>
    </row>
    <row r="246" spans="1:9" x14ac:dyDescent="0.2">
      <c r="A246" s="25" t="s">
        <v>1567</v>
      </c>
      <c r="B246" s="26" t="s">
        <v>1524</v>
      </c>
      <c r="C246" s="26">
        <v>22</v>
      </c>
      <c r="D246" s="26">
        <v>23632921</v>
      </c>
      <c r="E246" s="26" t="s">
        <v>73</v>
      </c>
      <c r="F246" s="26" t="s">
        <v>1521</v>
      </c>
      <c r="G246" s="26">
        <v>16730</v>
      </c>
      <c r="H246" s="26">
        <v>0</v>
      </c>
      <c r="I246" s="26">
        <v>0</v>
      </c>
    </row>
    <row r="247" spans="1:9" x14ac:dyDescent="0.2">
      <c r="A247" s="25" t="s">
        <v>1567</v>
      </c>
      <c r="B247" s="26" t="s">
        <v>1524</v>
      </c>
      <c r="C247" s="26">
        <v>14</v>
      </c>
      <c r="D247" s="26">
        <v>23848311</v>
      </c>
      <c r="E247" s="26" t="s">
        <v>76</v>
      </c>
      <c r="F247" s="26" t="s">
        <v>1521</v>
      </c>
      <c r="G247" s="26">
        <v>26026</v>
      </c>
      <c r="H247" s="26">
        <v>0</v>
      </c>
      <c r="I247" s="26">
        <v>0</v>
      </c>
    </row>
    <row r="248" spans="1:9" x14ac:dyDescent="0.2">
      <c r="A248" s="25" t="s">
        <v>1567</v>
      </c>
      <c r="B248" s="26" t="s">
        <v>1524</v>
      </c>
      <c r="C248" s="26">
        <v>2</v>
      </c>
      <c r="D248" s="26">
        <v>29419473</v>
      </c>
      <c r="E248" s="26" t="s">
        <v>74</v>
      </c>
      <c r="F248" s="26" t="s">
        <v>73</v>
      </c>
      <c r="G248" s="26">
        <v>21673</v>
      </c>
      <c r="H248" s="26">
        <v>2.3000000000000001E-4</v>
      </c>
      <c r="I248" s="26">
        <v>5</v>
      </c>
    </row>
    <row r="249" spans="1:9" x14ac:dyDescent="0.2">
      <c r="A249" s="25" t="s">
        <v>1567</v>
      </c>
      <c r="B249" s="26" t="s">
        <v>1524</v>
      </c>
      <c r="C249" s="26">
        <v>2</v>
      </c>
      <c r="D249" s="26">
        <v>29432625</v>
      </c>
      <c r="E249" s="26" t="s">
        <v>76</v>
      </c>
      <c r="F249" s="26" t="s">
        <v>1521</v>
      </c>
      <c r="G249" s="26">
        <v>29821</v>
      </c>
      <c r="H249" s="26">
        <v>0</v>
      </c>
      <c r="I249" s="26">
        <v>0</v>
      </c>
    </row>
    <row r="250" spans="1:9" x14ac:dyDescent="0.2">
      <c r="A250" s="25" t="s">
        <v>1567</v>
      </c>
      <c r="B250" s="26" t="s">
        <v>1524</v>
      </c>
      <c r="C250" s="26">
        <v>22</v>
      </c>
      <c r="D250" s="26">
        <v>42525134</v>
      </c>
      <c r="E250" s="26" t="s">
        <v>76</v>
      </c>
      <c r="F250" s="26" t="s">
        <v>71</v>
      </c>
      <c r="G250" s="26">
        <v>8123</v>
      </c>
      <c r="H250" s="26">
        <v>0</v>
      </c>
      <c r="I250" s="26">
        <v>0</v>
      </c>
    </row>
    <row r="251" spans="1:9" x14ac:dyDescent="0.2">
      <c r="A251" s="25" t="s">
        <v>1567</v>
      </c>
      <c r="B251" s="26" t="s">
        <v>1524</v>
      </c>
      <c r="C251" s="26">
        <v>13</v>
      </c>
      <c r="D251" s="26">
        <v>49026975</v>
      </c>
      <c r="E251" s="26" t="s">
        <v>73</v>
      </c>
      <c r="F251" s="26" t="s">
        <v>74</v>
      </c>
      <c r="G251" s="26">
        <v>13517</v>
      </c>
      <c r="H251" s="26">
        <v>0</v>
      </c>
      <c r="I251" s="26">
        <v>0</v>
      </c>
    </row>
    <row r="252" spans="1:9" x14ac:dyDescent="0.2">
      <c r="A252" s="25" t="s">
        <v>1567</v>
      </c>
      <c r="B252" s="26" t="s">
        <v>1524</v>
      </c>
      <c r="C252" s="26">
        <v>13</v>
      </c>
      <c r="D252" s="26">
        <v>49038989</v>
      </c>
      <c r="E252" s="26" t="s">
        <v>71</v>
      </c>
      <c r="F252" s="26" t="s">
        <v>1521</v>
      </c>
      <c r="G252" s="26">
        <v>3598</v>
      </c>
      <c r="H252" s="26">
        <v>0</v>
      </c>
      <c r="I252" s="26">
        <v>0</v>
      </c>
    </row>
    <row r="253" spans="1:9" x14ac:dyDescent="0.2">
      <c r="A253" s="25" t="s">
        <v>1567</v>
      </c>
      <c r="B253" s="26" t="s">
        <v>1524</v>
      </c>
      <c r="C253" s="26" t="s">
        <v>124</v>
      </c>
      <c r="D253" s="26">
        <v>66765627</v>
      </c>
      <c r="E253" s="26" t="s">
        <v>73</v>
      </c>
      <c r="F253" s="26" t="s">
        <v>74</v>
      </c>
      <c r="G253" s="26">
        <v>13675</v>
      </c>
      <c r="H253" s="26">
        <v>0</v>
      </c>
      <c r="I253" s="26">
        <v>0</v>
      </c>
    </row>
    <row r="254" spans="1:9" x14ac:dyDescent="0.2">
      <c r="A254" s="25" t="s">
        <v>1567</v>
      </c>
      <c r="B254" s="26" t="s">
        <v>1524</v>
      </c>
      <c r="C254" s="26">
        <v>16</v>
      </c>
      <c r="D254" s="26">
        <v>68847584</v>
      </c>
      <c r="E254" s="26" t="s">
        <v>71</v>
      </c>
      <c r="F254" s="26" t="s">
        <v>1521</v>
      </c>
      <c r="G254" s="26">
        <v>12767</v>
      </c>
      <c r="H254" s="26">
        <v>0</v>
      </c>
      <c r="I254" s="26">
        <v>0</v>
      </c>
    </row>
    <row r="255" spans="1:9" x14ac:dyDescent="0.2">
      <c r="A255" s="25" t="s">
        <v>1567</v>
      </c>
      <c r="B255" s="26" t="s">
        <v>1524</v>
      </c>
      <c r="C255" s="26">
        <v>6</v>
      </c>
      <c r="D255" s="26">
        <v>152382014</v>
      </c>
      <c r="E255" s="26" t="s">
        <v>74</v>
      </c>
      <c r="F255" s="26" t="s">
        <v>1521</v>
      </c>
      <c r="G255" s="26">
        <v>11705</v>
      </c>
      <c r="H255" s="26">
        <v>0</v>
      </c>
      <c r="I255" s="26">
        <v>0</v>
      </c>
    </row>
    <row r="256" spans="1:9" x14ac:dyDescent="0.2">
      <c r="A256" s="25" t="s">
        <v>1567</v>
      </c>
      <c r="B256" s="26" t="s">
        <v>1524</v>
      </c>
      <c r="C256" s="26">
        <v>11</v>
      </c>
      <c r="D256" s="26">
        <v>20764527</v>
      </c>
      <c r="E256" s="26" t="s">
        <v>71</v>
      </c>
      <c r="F256" s="26" t="s">
        <v>76</v>
      </c>
      <c r="G256" s="26">
        <v>18318</v>
      </c>
      <c r="H256" s="26">
        <v>0</v>
      </c>
      <c r="I256" s="26">
        <v>0</v>
      </c>
    </row>
    <row r="257" spans="1:9" x14ac:dyDescent="0.2">
      <c r="A257" s="25" t="s">
        <v>1567</v>
      </c>
      <c r="B257" s="26" t="s">
        <v>1524</v>
      </c>
      <c r="C257" s="26">
        <v>20</v>
      </c>
      <c r="D257" s="26">
        <v>20919305</v>
      </c>
      <c r="E257" s="26" t="s">
        <v>74</v>
      </c>
      <c r="F257" s="26" t="s">
        <v>73</v>
      </c>
      <c r="G257" s="26">
        <v>30138</v>
      </c>
      <c r="H257" s="26">
        <v>0</v>
      </c>
      <c r="I257" s="26">
        <v>0</v>
      </c>
    </row>
    <row r="258" spans="1:9" x14ac:dyDescent="0.2">
      <c r="A258" s="25" t="s">
        <v>1567</v>
      </c>
      <c r="B258" s="26" t="s">
        <v>1524</v>
      </c>
      <c r="C258" s="26">
        <v>22</v>
      </c>
      <c r="D258" s="26">
        <v>24142977</v>
      </c>
      <c r="E258" s="26" t="s">
        <v>76</v>
      </c>
      <c r="F258" s="26" t="s">
        <v>73</v>
      </c>
      <c r="G258" s="26">
        <v>18373</v>
      </c>
      <c r="H258" s="26">
        <v>3.2656615686061101E-4</v>
      </c>
      <c r="I258" s="26">
        <v>6</v>
      </c>
    </row>
    <row r="259" spans="1:9" x14ac:dyDescent="0.2">
      <c r="A259" s="25" t="s">
        <v>1567</v>
      </c>
      <c r="B259" s="26" t="s">
        <v>1524</v>
      </c>
      <c r="C259" s="26">
        <v>18</v>
      </c>
      <c r="D259" s="26">
        <v>48575389</v>
      </c>
      <c r="E259" s="26" t="s">
        <v>76</v>
      </c>
      <c r="F259" s="26" t="s">
        <v>71</v>
      </c>
      <c r="G259" s="26">
        <v>7922</v>
      </c>
      <c r="H259" s="26">
        <v>0</v>
      </c>
      <c r="I259" s="26">
        <v>0</v>
      </c>
    </row>
    <row r="260" spans="1:9" x14ac:dyDescent="0.2">
      <c r="A260" s="25" t="s">
        <v>1567</v>
      </c>
      <c r="B260" s="26" t="s">
        <v>1524</v>
      </c>
      <c r="C260" s="26">
        <v>7</v>
      </c>
      <c r="D260" s="26">
        <v>55228173</v>
      </c>
      <c r="E260" s="26" t="s">
        <v>71</v>
      </c>
      <c r="F260" s="26" t="s">
        <v>76</v>
      </c>
      <c r="G260" s="26">
        <v>15956</v>
      </c>
      <c r="H260" s="26">
        <v>0</v>
      </c>
      <c r="I260" s="26">
        <v>0</v>
      </c>
    </row>
    <row r="261" spans="1:9" x14ac:dyDescent="0.2">
      <c r="A261" s="25" t="s">
        <v>1567</v>
      </c>
      <c r="B261" s="26" t="s">
        <v>1524</v>
      </c>
      <c r="C261" s="26">
        <v>7</v>
      </c>
      <c r="D261" s="26">
        <v>55266757</v>
      </c>
      <c r="E261" s="26" t="s">
        <v>71</v>
      </c>
      <c r="F261" s="26" t="s">
        <v>76</v>
      </c>
      <c r="G261" s="26">
        <v>21403</v>
      </c>
      <c r="H261" s="26">
        <v>0</v>
      </c>
      <c r="I261" s="26">
        <v>0</v>
      </c>
    </row>
    <row r="262" spans="1:9" x14ac:dyDescent="0.2">
      <c r="A262" s="25" t="s">
        <v>1567</v>
      </c>
      <c r="B262" s="26" t="s">
        <v>1524</v>
      </c>
      <c r="C262" s="26">
        <v>15</v>
      </c>
      <c r="D262" s="26">
        <v>61266436</v>
      </c>
      <c r="E262" s="26" t="s">
        <v>74</v>
      </c>
      <c r="F262" s="26" t="s">
        <v>73</v>
      </c>
      <c r="G262" s="26">
        <v>30777</v>
      </c>
      <c r="H262" s="26">
        <v>0</v>
      </c>
      <c r="I262" s="26">
        <v>0</v>
      </c>
    </row>
    <row r="263" spans="1:9" x14ac:dyDescent="0.2">
      <c r="A263" s="25" t="s">
        <v>1567</v>
      </c>
      <c r="B263" s="26" t="s">
        <v>1525</v>
      </c>
      <c r="C263" s="26">
        <v>19</v>
      </c>
      <c r="D263" s="26">
        <v>1219274</v>
      </c>
      <c r="E263" s="26" t="s">
        <v>73</v>
      </c>
      <c r="F263" s="26" t="s">
        <v>1521</v>
      </c>
      <c r="G263" s="26">
        <v>17097</v>
      </c>
      <c r="H263" s="26">
        <v>0</v>
      </c>
      <c r="I263" s="26">
        <v>0</v>
      </c>
    </row>
    <row r="264" spans="1:9" x14ac:dyDescent="0.2">
      <c r="A264" s="25" t="s">
        <v>1567</v>
      </c>
      <c r="B264" s="26" t="s">
        <v>1525</v>
      </c>
      <c r="C264" s="26">
        <v>19</v>
      </c>
      <c r="D264" s="26">
        <v>1221484</v>
      </c>
      <c r="E264" s="26" t="s">
        <v>76</v>
      </c>
      <c r="F264" s="26" t="s">
        <v>1521</v>
      </c>
      <c r="G264" s="26">
        <v>16869</v>
      </c>
      <c r="H264" s="26">
        <v>0</v>
      </c>
      <c r="I264" s="26">
        <v>0</v>
      </c>
    </row>
    <row r="265" spans="1:9" x14ac:dyDescent="0.2">
      <c r="A265" s="25" t="s">
        <v>1567</v>
      </c>
      <c r="B265" s="26" t="s">
        <v>1525</v>
      </c>
      <c r="C265" s="26">
        <v>9</v>
      </c>
      <c r="D265" s="26">
        <v>5081780</v>
      </c>
      <c r="E265" s="26" t="s">
        <v>73</v>
      </c>
      <c r="F265" s="26" t="s">
        <v>1521</v>
      </c>
      <c r="G265" s="26">
        <v>23360</v>
      </c>
      <c r="H265" s="26">
        <v>0</v>
      </c>
      <c r="I265" s="26">
        <v>0</v>
      </c>
    </row>
    <row r="266" spans="1:9" x14ac:dyDescent="0.2">
      <c r="A266" s="25" t="s">
        <v>1567</v>
      </c>
      <c r="B266" s="26" t="s">
        <v>1525</v>
      </c>
      <c r="C266" s="26">
        <v>22</v>
      </c>
      <c r="D266" s="26">
        <v>23632921</v>
      </c>
      <c r="E266" s="26" t="s">
        <v>73</v>
      </c>
      <c r="F266" s="26" t="s">
        <v>1521</v>
      </c>
      <c r="G266" s="26">
        <v>16312</v>
      </c>
      <c r="H266" s="26">
        <v>0</v>
      </c>
      <c r="I266" s="26">
        <v>0</v>
      </c>
    </row>
    <row r="267" spans="1:9" x14ac:dyDescent="0.2">
      <c r="A267" s="25" t="s">
        <v>1567</v>
      </c>
      <c r="B267" s="26" t="s">
        <v>1525</v>
      </c>
      <c r="C267" s="26">
        <v>14</v>
      </c>
      <c r="D267" s="26">
        <v>23848311</v>
      </c>
      <c r="E267" s="26" t="s">
        <v>76</v>
      </c>
      <c r="F267" s="26" t="s">
        <v>71</v>
      </c>
      <c r="G267" s="26">
        <v>24791</v>
      </c>
      <c r="H267" s="26">
        <v>2.7999999999999998E-4</v>
      </c>
      <c r="I267" s="26">
        <v>7</v>
      </c>
    </row>
    <row r="268" spans="1:9" x14ac:dyDescent="0.2">
      <c r="A268" s="25" t="s">
        <v>1567</v>
      </c>
      <c r="B268" s="26" t="s">
        <v>1525</v>
      </c>
      <c r="C268" s="26">
        <v>2</v>
      </c>
      <c r="D268" s="26">
        <v>29419473</v>
      </c>
      <c r="E268" s="26" t="s">
        <v>74</v>
      </c>
      <c r="F268" s="26" t="s">
        <v>1521</v>
      </c>
      <c r="G268" s="26">
        <v>20194</v>
      </c>
      <c r="H268" s="26">
        <v>0</v>
      </c>
      <c r="I268" s="26">
        <v>0</v>
      </c>
    </row>
    <row r="269" spans="1:9" x14ac:dyDescent="0.2">
      <c r="A269" s="25" t="s">
        <v>1567</v>
      </c>
      <c r="B269" s="26" t="s">
        <v>1525</v>
      </c>
      <c r="C269" s="26">
        <v>2</v>
      </c>
      <c r="D269" s="26">
        <v>29432625</v>
      </c>
      <c r="E269" s="26" t="s">
        <v>76</v>
      </c>
      <c r="F269" s="26" t="s">
        <v>1521</v>
      </c>
      <c r="G269" s="26">
        <v>24642</v>
      </c>
      <c r="H269" s="26">
        <v>0</v>
      </c>
      <c r="I269" s="26">
        <v>0</v>
      </c>
    </row>
    <row r="270" spans="1:9" x14ac:dyDescent="0.2">
      <c r="A270" s="25" t="s">
        <v>1567</v>
      </c>
      <c r="B270" s="26" t="s">
        <v>1525</v>
      </c>
      <c r="C270" s="26">
        <v>22</v>
      </c>
      <c r="D270" s="26">
        <v>42525134</v>
      </c>
      <c r="E270" s="26" t="s">
        <v>76</v>
      </c>
      <c r="F270" s="26" t="s">
        <v>1521</v>
      </c>
      <c r="G270" s="26">
        <v>8062</v>
      </c>
      <c r="H270" s="26">
        <v>0</v>
      </c>
      <c r="I270" s="26">
        <v>0</v>
      </c>
    </row>
    <row r="271" spans="1:9" x14ac:dyDescent="0.2">
      <c r="A271" s="25" t="s">
        <v>1567</v>
      </c>
      <c r="B271" s="26" t="s">
        <v>1525</v>
      </c>
      <c r="C271" s="26">
        <v>13</v>
      </c>
      <c r="D271" s="26">
        <v>49026975</v>
      </c>
      <c r="E271" s="26" t="s">
        <v>73</v>
      </c>
      <c r="F271" s="26" t="s">
        <v>74</v>
      </c>
      <c r="G271" s="26">
        <v>12363</v>
      </c>
      <c r="H271" s="26">
        <v>0</v>
      </c>
      <c r="I271" s="26">
        <v>0</v>
      </c>
    </row>
    <row r="272" spans="1:9" x14ac:dyDescent="0.2">
      <c r="A272" s="25" t="s">
        <v>1567</v>
      </c>
      <c r="B272" s="26" t="s">
        <v>1525</v>
      </c>
      <c r="C272" s="26">
        <v>13</v>
      </c>
      <c r="D272" s="26">
        <v>49038989</v>
      </c>
      <c r="E272" s="26" t="s">
        <v>71</v>
      </c>
      <c r="F272" s="26" t="s">
        <v>1521</v>
      </c>
      <c r="G272" s="26">
        <v>3804</v>
      </c>
      <c r="H272" s="26">
        <v>0</v>
      </c>
      <c r="I272" s="26">
        <v>0</v>
      </c>
    </row>
    <row r="273" spans="1:9" x14ac:dyDescent="0.2">
      <c r="A273" s="25" t="s">
        <v>1567</v>
      </c>
      <c r="B273" s="26" t="s">
        <v>1525</v>
      </c>
      <c r="C273" s="26" t="s">
        <v>124</v>
      </c>
      <c r="D273" s="26">
        <v>66765627</v>
      </c>
      <c r="E273" s="26" t="s">
        <v>73</v>
      </c>
      <c r="F273" s="26" t="s">
        <v>1521</v>
      </c>
      <c r="G273" s="26">
        <v>13643</v>
      </c>
      <c r="H273" s="26">
        <v>0</v>
      </c>
      <c r="I273" s="26">
        <v>0</v>
      </c>
    </row>
    <row r="274" spans="1:9" x14ac:dyDescent="0.2">
      <c r="A274" s="25" t="s">
        <v>1567</v>
      </c>
      <c r="B274" s="26" t="s">
        <v>1525</v>
      </c>
      <c r="C274" s="26">
        <v>16</v>
      </c>
      <c r="D274" s="26">
        <v>68847584</v>
      </c>
      <c r="E274" s="26" t="s">
        <v>71</v>
      </c>
      <c r="F274" s="26" t="s">
        <v>1521</v>
      </c>
      <c r="G274" s="26">
        <v>11993</v>
      </c>
      <c r="H274" s="26">
        <v>0</v>
      </c>
      <c r="I274" s="26">
        <v>0</v>
      </c>
    </row>
    <row r="275" spans="1:9" x14ac:dyDescent="0.2">
      <c r="A275" s="25" t="s">
        <v>1567</v>
      </c>
      <c r="B275" s="26" t="s">
        <v>1525</v>
      </c>
      <c r="C275" s="26">
        <v>6</v>
      </c>
      <c r="D275" s="26">
        <v>152382014</v>
      </c>
      <c r="E275" s="26" t="s">
        <v>74</v>
      </c>
      <c r="F275" s="26" t="s">
        <v>73</v>
      </c>
      <c r="G275" s="26">
        <v>11931</v>
      </c>
      <c r="H275" s="26">
        <v>0</v>
      </c>
      <c r="I275" s="26">
        <v>0</v>
      </c>
    </row>
    <row r="276" spans="1:9" x14ac:dyDescent="0.2">
      <c r="A276" s="25" t="s">
        <v>1567</v>
      </c>
      <c r="B276" s="26" t="s">
        <v>1525</v>
      </c>
      <c r="C276" s="26">
        <v>11</v>
      </c>
      <c r="D276" s="26">
        <v>20764527</v>
      </c>
      <c r="E276" s="26" t="s">
        <v>71</v>
      </c>
      <c r="F276" s="26" t="s">
        <v>76</v>
      </c>
      <c r="G276" s="26">
        <v>18267</v>
      </c>
      <c r="H276" s="26">
        <v>3.2846115946789299E-4</v>
      </c>
      <c r="I276" s="26">
        <v>6</v>
      </c>
    </row>
    <row r="277" spans="1:9" x14ac:dyDescent="0.2">
      <c r="A277" s="25" t="s">
        <v>1567</v>
      </c>
      <c r="B277" s="26" t="s">
        <v>1525</v>
      </c>
      <c r="C277" s="26">
        <v>20</v>
      </c>
      <c r="D277" s="26">
        <v>20919305</v>
      </c>
      <c r="E277" s="26" t="s">
        <v>74</v>
      </c>
      <c r="F277" s="26" t="s">
        <v>73</v>
      </c>
      <c r="G277" s="26">
        <v>29536</v>
      </c>
      <c r="H277" s="26">
        <v>0</v>
      </c>
      <c r="I277" s="26">
        <v>0</v>
      </c>
    </row>
    <row r="278" spans="1:9" x14ac:dyDescent="0.2">
      <c r="A278" s="25" t="s">
        <v>1567</v>
      </c>
      <c r="B278" s="26" t="s">
        <v>1525</v>
      </c>
      <c r="C278" s="26">
        <v>22</v>
      </c>
      <c r="D278" s="26">
        <v>24142977</v>
      </c>
      <c r="E278" s="26" t="s">
        <v>76</v>
      </c>
      <c r="F278" s="26" t="s">
        <v>73</v>
      </c>
      <c r="G278" s="26">
        <v>17326</v>
      </c>
      <c r="H278" s="26">
        <v>1.7315017892185201E-4</v>
      </c>
      <c r="I278" s="26">
        <v>3</v>
      </c>
    </row>
    <row r="279" spans="1:9" x14ac:dyDescent="0.2">
      <c r="A279" s="25" t="s">
        <v>1567</v>
      </c>
      <c r="B279" s="26" t="s">
        <v>1525</v>
      </c>
      <c r="C279" s="26">
        <v>18</v>
      </c>
      <c r="D279" s="26">
        <v>48575389</v>
      </c>
      <c r="E279" s="26" t="s">
        <v>76</v>
      </c>
      <c r="F279" s="26" t="s">
        <v>71</v>
      </c>
      <c r="G279" s="26">
        <v>7450</v>
      </c>
      <c r="H279" s="26">
        <v>0</v>
      </c>
      <c r="I279" s="26">
        <v>0</v>
      </c>
    </row>
    <row r="280" spans="1:9" x14ac:dyDescent="0.2">
      <c r="A280" s="25" t="s">
        <v>1567</v>
      </c>
      <c r="B280" s="26" t="s">
        <v>1525</v>
      </c>
      <c r="C280" s="26">
        <v>7</v>
      </c>
      <c r="D280" s="26">
        <v>55228173</v>
      </c>
      <c r="E280" s="26" t="s">
        <v>71</v>
      </c>
      <c r="F280" s="26" t="s">
        <v>76</v>
      </c>
      <c r="G280" s="26">
        <v>16612</v>
      </c>
      <c r="H280" s="26">
        <v>0</v>
      </c>
      <c r="I280" s="26">
        <v>0</v>
      </c>
    </row>
    <row r="281" spans="1:9" x14ac:dyDescent="0.2">
      <c r="A281" s="25" t="s">
        <v>1567</v>
      </c>
      <c r="B281" s="26" t="s">
        <v>1525</v>
      </c>
      <c r="C281" s="26">
        <v>7</v>
      </c>
      <c r="D281" s="26">
        <v>55266757</v>
      </c>
      <c r="E281" s="26" t="s">
        <v>71</v>
      </c>
      <c r="F281" s="26" t="s">
        <v>76</v>
      </c>
      <c r="G281" s="26">
        <v>20379</v>
      </c>
      <c r="H281" s="26">
        <v>0</v>
      </c>
      <c r="I281" s="26">
        <v>0</v>
      </c>
    </row>
    <row r="282" spans="1:9" x14ac:dyDescent="0.2">
      <c r="A282" s="25" t="s">
        <v>1567</v>
      </c>
      <c r="B282" s="26" t="s">
        <v>1525</v>
      </c>
      <c r="C282" s="26">
        <v>15</v>
      </c>
      <c r="D282" s="26">
        <v>61266436</v>
      </c>
      <c r="E282" s="26" t="s">
        <v>74</v>
      </c>
      <c r="F282" s="26" t="s">
        <v>73</v>
      </c>
      <c r="G282" s="26">
        <v>29658</v>
      </c>
      <c r="H282" s="26">
        <v>1.34870861150448E-4</v>
      </c>
      <c r="I282" s="26">
        <v>4</v>
      </c>
    </row>
    <row r="283" spans="1:9" x14ac:dyDescent="0.2">
      <c r="A283" s="25" t="s">
        <v>1567</v>
      </c>
      <c r="B283" s="26" t="s">
        <v>1526</v>
      </c>
      <c r="C283" s="26">
        <v>19</v>
      </c>
      <c r="D283" s="26">
        <v>1219274</v>
      </c>
      <c r="E283" s="26" t="s">
        <v>73</v>
      </c>
      <c r="F283" s="26" t="s">
        <v>74</v>
      </c>
      <c r="G283" s="26">
        <v>15641</v>
      </c>
      <c r="H283" s="26">
        <v>2.5999999999999998E-4</v>
      </c>
      <c r="I283" s="26">
        <v>4</v>
      </c>
    </row>
    <row r="284" spans="1:9" x14ac:dyDescent="0.2">
      <c r="A284" s="25" t="s">
        <v>1567</v>
      </c>
      <c r="B284" s="26" t="s">
        <v>1526</v>
      </c>
      <c r="C284" s="26">
        <v>19</v>
      </c>
      <c r="D284" s="26">
        <v>1221484</v>
      </c>
      <c r="E284" s="26" t="s">
        <v>76</v>
      </c>
      <c r="F284" s="26" t="s">
        <v>71</v>
      </c>
      <c r="G284" s="26">
        <v>15405</v>
      </c>
      <c r="H284" s="26">
        <v>3.2000000000000003E-4</v>
      </c>
      <c r="I284" s="26">
        <v>5</v>
      </c>
    </row>
    <row r="285" spans="1:9" x14ac:dyDescent="0.2">
      <c r="A285" s="25" t="s">
        <v>1567</v>
      </c>
      <c r="B285" s="26" t="s">
        <v>1526</v>
      </c>
      <c r="C285" s="26">
        <v>9</v>
      </c>
      <c r="D285" s="26">
        <v>5081780</v>
      </c>
      <c r="E285" s="26" t="s">
        <v>73</v>
      </c>
      <c r="F285" s="26" t="s">
        <v>1521</v>
      </c>
      <c r="G285" s="26">
        <v>21649</v>
      </c>
      <c r="H285" s="26">
        <v>0</v>
      </c>
      <c r="I285" s="26">
        <v>0</v>
      </c>
    </row>
    <row r="286" spans="1:9" x14ac:dyDescent="0.2">
      <c r="A286" s="25" t="s">
        <v>1567</v>
      </c>
      <c r="B286" s="26" t="s">
        <v>1526</v>
      </c>
      <c r="C286" s="26">
        <v>22</v>
      </c>
      <c r="D286" s="26">
        <v>23632921</v>
      </c>
      <c r="E286" s="26" t="s">
        <v>73</v>
      </c>
      <c r="F286" s="26" t="s">
        <v>1521</v>
      </c>
      <c r="G286" s="26">
        <v>14962</v>
      </c>
      <c r="H286" s="26">
        <v>0</v>
      </c>
      <c r="I286" s="26">
        <v>0</v>
      </c>
    </row>
    <row r="287" spans="1:9" x14ac:dyDescent="0.2">
      <c r="A287" s="25" t="s">
        <v>1567</v>
      </c>
      <c r="B287" s="26" t="s">
        <v>1526</v>
      </c>
      <c r="C287" s="26">
        <v>14</v>
      </c>
      <c r="D287" s="26">
        <v>23848311</v>
      </c>
      <c r="E287" s="26" t="s">
        <v>76</v>
      </c>
      <c r="F287" s="26" t="s">
        <v>71</v>
      </c>
      <c r="G287" s="26">
        <v>22646</v>
      </c>
      <c r="H287" s="26">
        <v>1.8000000000000001E-4</v>
      </c>
      <c r="I287" s="26">
        <v>4</v>
      </c>
    </row>
    <row r="288" spans="1:9" x14ac:dyDescent="0.2">
      <c r="A288" s="25" t="s">
        <v>1567</v>
      </c>
      <c r="B288" s="26" t="s">
        <v>1526</v>
      </c>
      <c r="C288" s="26">
        <v>2</v>
      </c>
      <c r="D288" s="26">
        <v>29419473</v>
      </c>
      <c r="E288" s="26" t="s">
        <v>74</v>
      </c>
      <c r="F288" s="26" t="s">
        <v>1521</v>
      </c>
      <c r="G288" s="26">
        <v>18912</v>
      </c>
      <c r="H288" s="26">
        <v>0</v>
      </c>
      <c r="I288" s="26">
        <v>0</v>
      </c>
    </row>
    <row r="289" spans="1:9" x14ac:dyDescent="0.2">
      <c r="A289" s="25" t="s">
        <v>1567</v>
      </c>
      <c r="B289" s="26" t="s">
        <v>1526</v>
      </c>
      <c r="C289" s="26">
        <v>2</v>
      </c>
      <c r="D289" s="26">
        <v>29432625</v>
      </c>
      <c r="E289" s="26" t="s">
        <v>76</v>
      </c>
      <c r="F289" s="26" t="s">
        <v>1521</v>
      </c>
      <c r="G289" s="26">
        <v>24898</v>
      </c>
      <c r="H289" s="26">
        <v>0</v>
      </c>
      <c r="I289" s="26">
        <v>0</v>
      </c>
    </row>
    <row r="290" spans="1:9" x14ac:dyDescent="0.2">
      <c r="A290" s="25" t="s">
        <v>1567</v>
      </c>
      <c r="B290" s="26" t="s">
        <v>1526</v>
      </c>
      <c r="C290" s="26">
        <v>22</v>
      </c>
      <c r="D290" s="26">
        <v>42525134</v>
      </c>
      <c r="E290" s="26" t="s">
        <v>76</v>
      </c>
      <c r="F290" s="26" t="s">
        <v>71</v>
      </c>
      <c r="G290" s="26">
        <v>7052</v>
      </c>
      <c r="H290" s="26">
        <v>0</v>
      </c>
      <c r="I290" s="26">
        <v>0</v>
      </c>
    </row>
    <row r="291" spans="1:9" x14ac:dyDescent="0.2">
      <c r="A291" s="25" t="s">
        <v>1567</v>
      </c>
      <c r="B291" s="26" t="s">
        <v>1526</v>
      </c>
      <c r="C291" s="26">
        <v>13</v>
      </c>
      <c r="D291" s="26">
        <v>49026975</v>
      </c>
      <c r="E291" s="26" t="s">
        <v>73</v>
      </c>
      <c r="F291" s="26" t="s">
        <v>74</v>
      </c>
      <c r="G291" s="26">
        <v>11915</v>
      </c>
      <c r="H291" s="26">
        <v>0</v>
      </c>
      <c r="I291" s="26">
        <v>0</v>
      </c>
    </row>
    <row r="292" spans="1:9" x14ac:dyDescent="0.2">
      <c r="A292" s="25" t="s">
        <v>1567</v>
      </c>
      <c r="B292" s="26" t="s">
        <v>1526</v>
      </c>
      <c r="C292" s="26">
        <v>13</v>
      </c>
      <c r="D292" s="26">
        <v>49038989</v>
      </c>
      <c r="E292" s="26" t="s">
        <v>71</v>
      </c>
      <c r="F292" s="26" t="s">
        <v>76</v>
      </c>
      <c r="G292" s="26">
        <v>3562</v>
      </c>
      <c r="H292" s="26">
        <v>0</v>
      </c>
      <c r="I292" s="26">
        <v>0</v>
      </c>
    </row>
    <row r="293" spans="1:9" x14ac:dyDescent="0.2">
      <c r="A293" s="25" t="s">
        <v>1567</v>
      </c>
      <c r="B293" s="26" t="s">
        <v>1526</v>
      </c>
      <c r="C293" s="26" t="s">
        <v>124</v>
      </c>
      <c r="D293" s="26">
        <v>66765627</v>
      </c>
      <c r="E293" s="26" t="s">
        <v>73</v>
      </c>
      <c r="F293" s="26" t="s">
        <v>74</v>
      </c>
      <c r="G293" s="26">
        <v>12322</v>
      </c>
      <c r="H293" s="26">
        <v>0</v>
      </c>
      <c r="I293" s="26">
        <v>0</v>
      </c>
    </row>
    <row r="294" spans="1:9" x14ac:dyDescent="0.2">
      <c r="A294" s="25" t="s">
        <v>1567</v>
      </c>
      <c r="B294" s="26" t="s">
        <v>1526</v>
      </c>
      <c r="C294" s="26">
        <v>16</v>
      </c>
      <c r="D294" s="26">
        <v>68847584</v>
      </c>
      <c r="E294" s="26" t="s">
        <v>71</v>
      </c>
      <c r="F294" s="26" t="s">
        <v>1521</v>
      </c>
      <c r="G294" s="26">
        <v>11214</v>
      </c>
      <c r="H294" s="26">
        <v>0</v>
      </c>
      <c r="I294" s="26">
        <v>0</v>
      </c>
    </row>
    <row r="295" spans="1:9" x14ac:dyDescent="0.2">
      <c r="A295" s="25" t="s">
        <v>1567</v>
      </c>
      <c r="B295" s="26" t="s">
        <v>1526</v>
      </c>
      <c r="C295" s="26">
        <v>6</v>
      </c>
      <c r="D295" s="26">
        <v>152382014</v>
      </c>
      <c r="E295" s="26" t="s">
        <v>74</v>
      </c>
      <c r="F295" s="26" t="s">
        <v>73</v>
      </c>
      <c r="G295" s="26">
        <v>11409</v>
      </c>
      <c r="H295" s="26">
        <v>3.5E-4</v>
      </c>
      <c r="I295" s="26">
        <v>4</v>
      </c>
    </row>
    <row r="296" spans="1:9" x14ac:dyDescent="0.2">
      <c r="A296" s="25" t="s">
        <v>1567</v>
      </c>
      <c r="B296" s="26" t="s">
        <v>1526</v>
      </c>
      <c r="C296" s="26">
        <v>11</v>
      </c>
      <c r="D296" s="26">
        <v>20764527</v>
      </c>
      <c r="E296" s="26" t="s">
        <v>71</v>
      </c>
      <c r="F296" s="26" t="s">
        <v>76</v>
      </c>
      <c r="G296" s="26">
        <v>16642</v>
      </c>
      <c r="H296" s="26">
        <v>0</v>
      </c>
      <c r="I296" s="26">
        <v>0</v>
      </c>
    </row>
    <row r="297" spans="1:9" x14ac:dyDescent="0.2">
      <c r="A297" s="25" t="s">
        <v>1567</v>
      </c>
      <c r="B297" s="26" t="s">
        <v>1526</v>
      </c>
      <c r="C297" s="26">
        <v>20</v>
      </c>
      <c r="D297" s="26">
        <v>20919305</v>
      </c>
      <c r="E297" s="26" t="s">
        <v>74</v>
      </c>
      <c r="F297" s="26" t="s">
        <v>73</v>
      </c>
      <c r="G297" s="26">
        <v>26581</v>
      </c>
      <c r="H297" s="26">
        <v>0</v>
      </c>
      <c r="I297" s="26">
        <v>0</v>
      </c>
    </row>
    <row r="298" spans="1:9" x14ac:dyDescent="0.2">
      <c r="A298" s="25" t="s">
        <v>1567</v>
      </c>
      <c r="B298" s="26" t="s">
        <v>1526</v>
      </c>
      <c r="C298" s="26">
        <v>22</v>
      </c>
      <c r="D298" s="26">
        <v>24142977</v>
      </c>
      <c r="E298" s="26" t="s">
        <v>76</v>
      </c>
      <c r="F298" s="26" t="s">
        <v>73</v>
      </c>
      <c r="G298" s="26">
        <v>15501</v>
      </c>
      <c r="H298" s="26">
        <v>0</v>
      </c>
      <c r="I298" s="26">
        <v>0</v>
      </c>
    </row>
    <row r="299" spans="1:9" x14ac:dyDescent="0.2">
      <c r="A299" s="25" t="s">
        <v>1567</v>
      </c>
      <c r="B299" s="26" t="s">
        <v>1526</v>
      </c>
      <c r="C299" s="26">
        <v>18</v>
      </c>
      <c r="D299" s="26">
        <v>48575389</v>
      </c>
      <c r="E299" s="26" t="s">
        <v>76</v>
      </c>
      <c r="F299" s="26" t="s">
        <v>71</v>
      </c>
      <c r="G299" s="26">
        <v>7022</v>
      </c>
      <c r="H299" s="26">
        <v>0</v>
      </c>
      <c r="I299" s="26">
        <v>0</v>
      </c>
    </row>
    <row r="300" spans="1:9" x14ac:dyDescent="0.2">
      <c r="A300" s="25" t="s">
        <v>1567</v>
      </c>
      <c r="B300" s="26" t="s">
        <v>1526</v>
      </c>
      <c r="C300" s="26">
        <v>7</v>
      </c>
      <c r="D300" s="26">
        <v>55228173</v>
      </c>
      <c r="E300" s="26" t="s">
        <v>71</v>
      </c>
      <c r="F300" s="26" t="s">
        <v>76</v>
      </c>
      <c r="G300" s="26">
        <v>15550</v>
      </c>
      <c r="H300" s="26">
        <v>0</v>
      </c>
      <c r="I300" s="26">
        <v>0</v>
      </c>
    </row>
    <row r="301" spans="1:9" x14ac:dyDescent="0.2">
      <c r="A301" s="25" t="s">
        <v>1567</v>
      </c>
      <c r="B301" s="26" t="s">
        <v>1526</v>
      </c>
      <c r="C301" s="26">
        <v>7</v>
      </c>
      <c r="D301" s="26">
        <v>55266757</v>
      </c>
      <c r="E301" s="26" t="s">
        <v>71</v>
      </c>
      <c r="F301" s="26" t="s">
        <v>76</v>
      </c>
      <c r="G301" s="26">
        <v>18735</v>
      </c>
      <c r="H301" s="26">
        <v>0</v>
      </c>
      <c r="I301" s="26">
        <v>0</v>
      </c>
    </row>
    <row r="302" spans="1:9" x14ac:dyDescent="0.2">
      <c r="A302" s="25" t="s">
        <v>1567</v>
      </c>
      <c r="B302" s="26" t="s">
        <v>1526</v>
      </c>
      <c r="C302" s="26">
        <v>15</v>
      </c>
      <c r="D302" s="26">
        <v>61266436</v>
      </c>
      <c r="E302" s="26" t="s">
        <v>74</v>
      </c>
      <c r="F302" s="26" t="s">
        <v>73</v>
      </c>
      <c r="G302" s="26">
        <v>26852</v>
      </c>
      <c r="H302" s="26">
        <v>0</v>
      </c>
      <c r="I302" s="26">
        <v>0</v>
      </c>
    </row>
    <row r="303" spans="1:9" x14ac:dyDescent="0.2">
      <c r="A303" s="25" t="s">
        <v>1568</v>
      </c>
      <c r="B303" s="26" t="s">
        <v>1527</v>
      </c>
      <c r="C303" s="26">
        <v>19</v>
      </c>
      <c r="D303" s="26">
        <v>1219274</v>
      </c>
      <c r="E303" s="26" t="s">
        <v>73</v>
      </c>
      <c r="F303" s="26" t="s">
        <v>74</v>
      </c>
      <c r="G303" s="26">
        <v>30720</v>
      </c>
      <c r="H303" s="26">
        <v>0</v>
      </c>
      <c r="I303" s="26">
        <v>0</v>
      </c>
    </row>
    <row r="304" spans="1:9" x14ac:dyDescent="0.2">
      <c r="A304" s="25" t="s">
        <v>1568</v>
      </c>
      <c r="B304" s="26" t="s">
        <v>1527</v>
      </c>
      <c r="C304" s="26">
        <v>19</v>
      </c>
      <c r="D304" s="26">
        <v>1221484</v>
      </c>
      <c r="E304" s="26" t="s">
        <v>76</v>
      </c>
      <c r="F304" s="26" t="s">
        <v>1521</v>
      </c>
      <c r="G304" s="26">
        <v>32376</v>
      </c>
      <c r="H304" s="26">
        <v>0</v>
      </c>
      <c r="I304" s="26">
        <v>0</v>
      </c>
    </row>
    <row r="305" spans="1:9" x14ac:dyDescent="0.2">
      <c r="A305" s="25" t="s">
        <v>1568</v>
      </c>
      <c r="B305" s="26" t="s">
        <v>1527</v>
      </c>
      <c r="C305" s="26">
        <v>22</v>
      </c>
      <c r="D305" s="26">
        <v>23632921</v>
      </c>
      <c r="E305" s="26" t="s">
        <v>73</v>
      </c>
      <c r="F305" s="26" t="s">
        <v>71</v>
      </c>
      <c r="G305" s="26">
        <v>31881</v>
      </c>
      <c r="H305" s="26">
        <v>0</v>
      </c>
      <c r="I305" s="26">
        <v>0</v>
      </c>
    </row>
    <row r="306" spans="1:9" x14ac:dyDescent="0.2">
      <c r="A306" s="25" t="s">
        <v>1568</v>
      </c>
      <c r="B306" s="26" t="s">
        <v>1527</v>
      </c>
      <c r="C306" s="26">
        <v>14</v>
      </c>
      <c r="D306" s="26">
        <v>23848311</v>
      </c>
      <c r="E306" s="26" t="s">
        <v>76</v>
      </c>
      <c r="F306" s="26" t="s">
        <v>1521</v>
      </c>
      <c r="G306" s="26">
        <v>43091</v>
      </c>
      <c r="H306" s="26">
        <v>0</v>
      </c>
      <c r="I306" s="26">
        <v>0</v>
      </c>
    </row>
    <row r="307" spans="1:9" x14ac:dyDescent="0.2">
      <c r="A307" s="25" t="s">
        <v>1568</v>
      </c>
      <c r="B307" s="26" t="s">
        <v>1527</v>
      </c>
      <c r="C307" s="26">
        <v>2</v>
      </c>
      <c r="D307" s="26">
        <v>29419473</v>
      </c>
      <c r="E307" s="26" t="s">
        <v>74</v>
      </c>
      <c r="F307" s="26" t="s">
        <v>1521</v>
      </c>
      <c r="G307" s="26">
        <v>41460</v>
      </c>
      <c r="H307" s="26">
        <v>0</v>
      </c>
      <c r="I307" s="26">
        <v>0</v>
      </c>
    </row>
    <row r="308" spans="1:9" x14ac:dyDescent="0.2">
      <c r="A308" s="25" t="s">
        <v>1568</v>
      </c>
      <c r="B308" s="26" t="s">
        <v>1527</v>
      </c>
      <c r="C308" s="26">
        <v>2</v>
      </c>
      <c r="D308" s="26">
        <v>29432625</v>
      </c>
      <c r="E308" s="26" t="s">
        <v>76</v>
      </c>
      <c r="F308" s="26" t="s">
        <v>1521</v>
      </c>
      <c r="G308" s="26">
        <v>35850</v>
      </c>
      <c r="H308" s="26">
        <v>0</v>
      </c>
      <c r="I308" s="26">
        <v>0</v>
      </c>
    </row>
    <row r="309" spans="1:9" x14ac:dyDescent="0.2">
      <c r="A309" s="25" t="s">
        <v>1568</v>
      </c>
      <c r="B309" s="26" t="s">
        <v>1527</v>
      </c>
      <c r="C309" s="26">
        <v>22</v>
      </c>
      <c r="D309" s="26">
        <v>42525134</v>
      </c>
      <c r="E309" s="26" t="s">
        <v>76</v>
      </c>
      <c r="F309" s="26" t="s">
        <v>1521</v>
      </c>
      <c r="G309" s="26">
        <v>15508</v>
      </c>
      <c r="H309" s="26">
        <v>0</v>
      </c>
      <c r="I309" s="26">
        <v>0</v>
      </c>
    </row>
    <row r="310" spans="1:9" x14ac:dyDescent="0.2">
      <c r="A310" s="25" t="s">
        <v>1568</v>
      </c>
      <c r="B310" s="26" t="s">
        <v>1527</v>
      </c>
      <c r="C310" s="26">
        <v>13</v>
      </c>
      <c r="D310" s="26">
        <v>49026975</v>
      </c>
      <c r="E310" s="26" t="s">
        <v>73</v>
      </c>
      <c r="F310" s="26" t="s">
        <v>1521</v>
      </c>
      <c r="G310" s="26">
        <v>27009</v>
      </c>
      <c r="H310" s="26">
        <v>0</v>
      </c>
      <c r="I310" s="26">
        <v>0</v>
      </c>
    </row>
    <row r="311" spans="1:9" x14ac:dyDescent="0.2">
      <c r="A311" s="25" t="s">
        <v>1568</v>
      </c>
      <c r="B311" s="26" t="s">
        <v>1527</v>
      </c>
      <c r="C311" s="26">
        <v>13</v>
      </c>
      <c r="D311" s="26">
        <v>49038989</v>
      </c>
      <c r="E311" s="26" t="s">
        <v>71</v>
      </c>
      <c r="F311" s="26" t="s">
        <v>1521</v>
      </c>
      <c r="G311" s="26">
        <v>2820</v>
      </c>
      <c r="H311" s="26">
        <v>0</v>
      </c>
      <c r="I311" s="26">
        <v>0</v>
      </c>
    </row>
    <row r="312" spans="1:9" x14ac:dyDescent="0.2">
      <c r="A312" s="25" t="s">
        <v>1568</v>
      </c>
      <c r="B312" s="26" t="s">
        <v>1527</v>
      </c>
      <c r="C312" s="26" t="s">
        <v>124</v>
      </c>
      <c r="D312" s="26">
        <v>66765627</v>
      </c>
      <c r="E312" s="26" t="s">
        <v>73</v>
      </c>
      <c r="F312" s="26" t="s">
        <v>74</v>
      </c>
      <c r="G312" s="26">
        <v>27341</v>
      </c>
      <c r="H312" s="26">
        <v>0</v>
      </c>
      <c r="I312" s="26">
        <v>0</v>
      </c>
    </row>
    <row r="313" spans="1:9" x14ac:dyDescent="0.2">
      <c r="A313" s="25" t="s">
        <v>1568</v>
      </c>
      <c r="B313" s="26" t="s">
        <v>1527</v>
      </c>
      <c r="C313" s="26">
        <v>16</v>
      </c>
      <c r="D313" s="26">
        <v>68847584</v>
      </c>
      <c r="E313" s="26" t="s">
        <v>71</v>
      </c>
      <c r="F313" s="26" t="s">
        <v>1521</v>
      </c>
      <c r="G313" s="26">
        <v>25434</v>
      </c>
      <c r="H313" s="26">
        <v>0</v>
      </c>
      <c r="I313" s="26">
        <v>0</v>
      </c>
    </row>
    <row r="314" spans="1:9" x14ac:dyDescent="0.2">
      <c r="A314" s="25" t="s">
        <v>1568</v>
      </c>
      <c r="B314" s="26" t="s">
        <v>1527</v>
      </c>
      <c r="C314" s="26">
        <v>6</v>
      </c>
      <c r="D314" s="26">
        <v>152382014</v>
      </c>
      <c r="E314" s="26" t="s">
        <v>74</v>
      </c>
      <c r="F314" s="26" t="s">
        <v>1521</v>
      </c>
      <c r="G314" s="26">
        <v>24432</v>
      </c>
      <c r="H314" s="26">
        <v>0</v>
      </c>
      <c r="I314" s="26">
        <v>0</v>
      </c>
    </row>
    <row r="315" spans="1:9" x14ac:dyDescent="0.2">
      <c r="A315" s="25" t="s">
        <v>1568</v>
      </c>
      <c r="B315" s="26" t="s">
        <v>1527</v>
      </c>
      <c r="C315" s="26">
        <v>11</v>
      </c>
      <c r="D315" s="26">
        <v>20764527</v>
      </c>
      <c r="E315" s="26" t="s">
        <v>71</v>
      </c>
      <c r="F315" s="26" t="s">
        <v>76</v>
      </c>
      <c r="G315" s="26">
        <v>34353</v>
      </c>
      <c r="H315" s="26">
        <v>0</v>
      </c>
      <c r="I315" s="26">
        <v>0</v>
      </c>
    </row>
    <row r="316" spans="1:9" x14ac:dyDescent="0.2">
      <c r="A316" s="25" t="s">
        <v>1568</v>
      </c>
      <c r="B316" s="26" t="s">
        <v>1527</v>
      </c>
      <c r="C316" s="26">
        <v>20</v>
      </c>
      <c r="D316" s="26">
        <v>20919305</v>
      </c>
      <c r="E316" s="26" t="s">
        <v>74</v>
      </c>
      <c r="F316" s="26" t="s">
        <v>73</v>
      </c>
      <c r="G316" s="26">
        <v>38147</v>
      </c>
      <c r="H316" s="26">
        <v>0</v>
      </c>
      <c r="I316" s="26">
        <v>0</v>
      </c>
    </row>
    <row r="317" spans="1:9" x14ac:dyDescent="0.2">
      <c r="A317" s="25" t="s">
        <v>1568</v>
      </c>
      <c r="B317" s="26" t="s">
        <v>1527</v>
      </c>
      <c r="C317" s="26">
        <v>22</v>
      </c>
      <c r="D317" s="26">
        <v>24142977</v>
      </c>
      <c r="E317" s="26" t="s">
        <v>76</v>
      </c>
      <c r="F317" s="26" t="s">
        <v>73</v>
      </c>
      <c r="G317" s="26">
        <v>29949</v>
      </c>
      <c r="H317" s="26">
        <v>0</v>
      </c>
      <c r="I317" s="26">
        <v>0</v>
      </c>
    </row>
    <row r="318" spans="1:9" x14ac:dyDescent="0.2">
      <c r="A318" s="25" t="s">
        <v>1568</v>
      </c>
      <c r="B318" s="26" t="s">
        <v>1527</v>
      </c>
      <c r="C318" s="26">
        <v>9</v>
      </c>
      <c r="D318" s="26">
        <v>5081780</v>
      </c>
      <c r="E318" s="26" t="s">
        <v>73</v>
      </c>
      <c r="F318" s="26" t="s">
        <v>74</v>
      </c>
      <c r="G318" s="26">
        <v>40801</v>
      </c>
      <c r="H318" s="26">
        <v>1.4999999999999999E-4</v>
      </c>
      <c r="I318" s="26">
        <v>6</v>
      </c>
    </row>
    <row r="319" spans="1:9" x14ac:dyDescent="0.2">
      <c r="A319" s="25" t="s">
        <v>1568</v>
      </c>
      <c r="B319" s="26" t="s">
        <v>1527</v>
      </c>
      <c r="C319" s="26">
        <v>18</v>
      </c>
      <c r="D319" s="26">
        <v>48575389</v>
      </c>
      <c r="E319" s="26" t="s">
        <v>76</v>
      </c>
      <c r="F319" s="26" t="s">
        <v>71</v>
      </c>
      <c r="G319" s="26">
        <v>15488</v>
      </c>
      <c r="H319" s="26">
        <v>0</v>
      </c>
      <c r="I319" s="26">
        <v>0</v>
      </c>
    </row>
    <row r="320" spans="1:9" x14ac:dyDescent="0.2">
      <c r="A320" s="25" t="s">
        <v>1568</v>
      </c>
      <c r="B320" s="26" t="s">
        <v>1527</v>
      </c>
      <c r="C320" s="26">
        <v>7</v>
      </c>
      <c r="D320" s="26">
        <v>55228173</v>
      </c>
      <c r="E320" s="26" t="s">
        <v>71</v>
      </c>
      <c r="F320" s="26" t="s">
        <v>76</v>
      </c>
      <c r="G320" s="26">
        <v>31000</v>
      </c>
      <c r="H320" s="26">
        <v>0</v>
      </c>
      <c r="I320" s="26">
        <v>0</v>
      </c>
    </row>
    <row r="321" spans="1:9" x14ac:dyDescent="0.2">
      <c r="A321" s="25" t="s">
        <v>1568</v>
      </c>
      <c r="B321" s="26" t="s">
        <v>1527</v>
      </c>
      <c r="C321" s="26">
        <v>7</v>
      </c>
      <c r="D321" s="26">
        <v>55266757</v>
      </c>
      <c r="E321" s="26" t="s">
        <v>71</v>
      </c>
      <c r="F321" s="26" t="s">
        <v>76</v>
      </c>
      <c r="G321" s="26">
        <v>39118</v>
      </c>
      <c r="H321" s="26">
        <v>7.6691037374098894E-5</v>
      </c>
      <c r="I321" s="26">
        <v>3</v>
      </c>
    </row>
    <row r="322" spans="1:9" x14ac:dyDescent="0.2">
      <c r="A322" s="25" t="s">
        <v>1568</v>
      </c>
      <c r="B322" s="26" t="s">
        <v>1527</v>
      </c>
      <c r="C322" s="26">
        <v>15</v>
      </c>
      <c r="D322" s="26">
        <v>61266436</v>
      </c>
      <c r="E322" s="26" t="s">
        <v>74</v>
      </c>
      <c r="F322" s="26" t="s">
        <v>73</v>
      </c>
      <c r="G322" s="26">
        <v>36115</v>
      </c>
      <c r="H322" s="26">
        <v>8.3067977294752905E-5</v>
      </c>
      <c r="I322" s="26">
        <v>3</v>
      </c>
    </row>
    <row r="323" spans="1:9" x14ac:dyDescent="0.2">
      <c r="A323" s="25" t="s">
        <v>1568</v>
      </c>
      <c r="B323" s="26" t="s">
        <v>1528</v>
      </c>
      <c r="C323" s="26">
        <v>19</v>
      </c>
      <c r="D323" s="26">
        <v>1219274</v>
      </c>
      <c r="E323" s="26" t="s">
        <v>73</v>
      </c>
      <c r="F323" s="26" t="s">
        <v>1521</v>
      </c>
      <c r="G323" s="26">
        <v>23634</v>
      </c>
      <c r="H323" s="26">
        <v>0</v>
      </c>
      <c r="I323" s="26">
        <v>0</v>
      </c>
    </row>
    <row r="324" spans="1:9" x14ac:dyDescent="0.2">
      <c r="A324" s="25" t="s">
        <v>1568</v>
      </c>
      <c r="B324" s="26" t="s">
        <v>1528</v>
      </c>
      <c r="C324" s="26">
        <v>19</v>
      </c>
      <c r="D324" s="26">
        <v>1221484</v>
      </c>
      <c r="E324" s="26" t="s">
        <v>76</v>
      </c>
      <c r="F324" s="26" t="s">
        <v>71</v>
      </c>
      <c r="G324" s="26">
        <v>22990</v>
      </c>
      <c r="H324" s="26">
        <v>0</v>
      </c>
      <c r="I324" s="26">
        <v>0</v>
      </c>
    </row>
    <row r="325" spans="1:9" x14ac:dyDescent="0.2">
      <c r="A325" s="25" t="s">
        <v>1568</v>
      </c>
      <c r="B325" s="26" t="s">
        <v>1528</v>
      </c>
      <c r="C325" s="26">
        <v>9</v>
      </c>
      <c r="D325" s="26">
        <v>5081780</v>
      </c>
      <c r="E325" s="26" t="s">
        <v>73</v>
      </c>
      <c r="F325" s="26" t="s">
        <v>1521</v>
      </c>
      <c r="G325" s="26">
        <v>33758</v>
      </c>
      <c r="H325" s="26">
        <v>0</v>
      </c>
      <c r="I325" s="26">
        <v>0</v>
      </c>
    </row>
    <row r="326" spans="1:9" x14ac:dyDescent="0.2">
      <c r="A326" s="25" t="s">
        <v>1568</v>
      </c>
      <c r="B326" s="26" t="s">
        <v>1528</v>
      </c>
      <c r="C326" s="26">
        <v>22</v>
      </c>
      <c r="D326" s="26">
        <v>23632921</v>
      </c>
      <c r="E326" s="26" t="s">
        <v>73</v>
      </c>
      <c r="F326" s="26" t="s">
        <v>71</v>
      </c>
      <c r="G326" s="26">
        <v>23052</v>
      </c>
      <c r="H326" s="26">
        <v>0</v>
      </c>
      <c r="I326" s="26">
        <v>0</v>
      </c>
    </row>
    <row r="327" spans="1:9" x14ac:dyDescent="0.2">
      <c r="A327" s="25" t="s">
        <v>1568</v>
      </c>
      <c r="B327" s="26" t="s">
        <v>1528</v>
      </c>
      <c r="C327" s="26">
        <v>14</v>
      </c>
      <c r="D327" s="26">
        <v>23848311</v>
      </c>
      <c r="E327" s="26" t="s">
        <v>76</v>
      </c>
      <c r="F327" s="26" t="s">
        <v>71</v>
      </c>
      <c r="G327" s="26">
        <v>35025</v>
      </c>
      <c r="H327" s="26">
        <v>1.7000000000000001E-4</v>
      </c>
      <c r="I327" s="26">
        <v>6</v>
      </c>
    </row>
    <row r="328" spans="1:9" x14ac:dyDescent="0.2">
      <c r="A328" s="25" t="s">
        <v>1568</v>
      </c>
      <c r="B328" s="26" t="s">
        <v>1528</v>
      </c>
      <c r="C328" s="26">
        <v>20</v>
      </c>
      <c r="D328" s="26">
        <v>20919305</v>
      </c>
      <c r="E328" s="26" t="s">
        <v>74</v>
      </c>
      <c r="F328" s="26" t="s">
        <v>73</v>
      </c>
      <c r="G328" s="26">
        <v>35802</v>
      </c>
      <c r="H328" s="26">
        <v>8.3794201441260297E-5</v>
      </c>
      <c r="I328" s="26">
        <v>3</v>
      </c>
    </row>
    <row r="329" spans="1:9" x14ac:dyDescent="0.2">
      <c r="A329" s="25" t="s">
        <v>1568</v>
      </c>
      <c r="B329" s="26" t="s">
        <v>1528</v>
      </c>
      <c r="C329" s="26">
        <v>2</v>
      </c>
      <c r="D329" s="26">
        <v>29419473</v>
      </c>
      <c r="E329" s="26" t="s">
        <v>74</v>
      </c>
      <c r="F329" s="26" t="s">
        <v>1521</v>
      </c>
      <c r="G329" s="26">
        <v>30870</v>
      </c>
      <c r="H329" s="26">
        <v>0</v>
      </c>
      <c r="I329" s="26">
        <v>0</v>
      </c>
    </row>
    <row r="330" spans="1:9" x14ac:dyDescent="0.2">
      <c r="A330" s="25" t="s">
        <v>1568</v>
      </c>
      <c r="B330" s="26" t="s">
        <v>1528</v>
      </c>
      <c r="C330" s="26">
        <v>2</v>
      </c>
      <c r="D330" s="26">
        <v>29432625</v>
      </c>
      <c r="E330" s="26" t="s">
        <v>76</v>
      </c>
      <c r="F330" s="26" t="s">
        <v>74</v>
      </c>
      <c r="G330" s="26">
        <v>26582</v>
      </c>
      <c r="H330" s="26">
        <v>0</v>
      </c>
      <c r="I330" s="26">
        <v>0</v>
      </c>
    </row>
    <row r="331" spans="1:9" x14ac:dyDescent="0.2">
      <c r="A331" s="25" t="s">
        <v>1568</v>
      </c>
      <c r="B331" s="26" t="s">
        <v>1528</v>
      </c>
      <c r="C331" s="26">
        <v>22</v>
      </c>
      <c r="D331" s="26">
        <v>42525134</v>
      </c>
      <c r="E331" s="26" t="s">
        <v>76</v>
      </c>
      <c r="F331" s="26" t="s">
        <v>71</v>
      </c>
      <c r="G331" s="26">
        <v>11208</v>
      </c>
      <c r="H331" s="26">
        <v>0</v>
      </c>
      <c r="I331" s="26">
        <v>0</v>
      </c>
    </row>
    <row r="332" spans="1:9" x14ac:dyDescent="0.2">
      <c r="A332" s="25" t="s">
        <v>1568</v>
      </c>
      <c r="B332" s="26" t="s">
        <v>1528</v>
      </c>
      <c r="C332" s="26">
        <v>13</v>
      </c>
      <c r="D332" s="26">
        <v>49026975</v>
      </c>
      <c r="E332" s="26" t="s">
        <v>73</v>
      </c>
      <c r="F332" s="26" t="s">
        <v>74</v>
      </c>
      <c r="G332" s="26">
        <v>19805</v>
      </c>
      <c r="H332" s="26">
        <v>0</v>
      </c>
      <c r="I332" s="26">
        <v>0</v>
      </c>
    </row>
    <row r="333" spans="1:9" x14ac:dyDescent="0.2">
      <c r="A333" s="25" t="s">
        <v>1568</v>
      </c>
      <c r="B333" s="26" t="s">
        <v>1528</v>
      </c>
      <c r="C333" s="26">
        <v>13</v>
      </c>
      <c r="D333" s="26">
        <v>49038989</v>
      </c>
      <c r="E333" s="26" t="s">
        <v>71</v>
      </c>
      <c r="F333" s="26" t="s">
        <v>1521</v>
      </c>
      <c r="G333" s="26">
        <v>4773</v>
      </c>
      <c r="H333" s="26">
        <v>0</v>
      </c>
      <c r="I333" s="26">
        <v>0</v>
      </c>
    </row>
    <row r="334" spans="1:9" x14ac:dyDescent="0.2">
      <c r="A334" s="25" t="s">
        <v>1568</v>
      </c>
      <c r="B334" s="26" t="s">
        <v>1528</v>
      </c>
      <c r="C334" s="26" t="s">
        <v>124</v>
      </c>
      <c r="D334" s="26">
        <v>66765627</v>
      </c>
      <c r="E334" s="26" t="s">
        <v>73</v>
      </c>
      <c r="F334" s="26" t="s">
        <v>1521</v>
      </c>
      <c r="G334" s="26">
        <v>20288</v>
      </c>
      <c r="H334" s="26">
        <v>0</v>
      </c>
      <c r="I334" s="26">
        <v>0</v>
      </c>
    </row>
    <row r="335" spans="1:9" x14ac:dyDescent="0.2">
      <c r="A335" s="25" t="s">
        <v>1568</v>
      </c>
      <c r="B335" s="26" t="s">
        <v>1528</v>
      </c>
      <c r="C335" s="26">
        <v>16</v>
      </c>
      <c r="D335" s="26">
        <v>68847584</v>
      </c>
      <c r="E335" s="26" t="s">
        <v>71</v>
      </c>
      <c r="F335" s="26" t="s">
        <v>1521</v>
      </c>
      <c r="G335" s="26">
        <v>18030</v>
      </c>
      <c r="H335" s="26">
        <v>0</v>
      </c>
      <c r="I335" s="26">
        <v>0</v>
      </c>
    </row>
    <row r="336" spans="1:9" x14ac:dyDescent="0.2">
      <c r="A336" s="25" t="s">
        <v>1568</v>
      </c>
      <c r="B336" s="26" t="s">
        <v>1528</v>
      </c>
      <c r="C336" s="26">
        <v>6</v>
      </c>
      <c r="D336" s="26">
        <v>152382014</v>
      </c>
      <c r="E336" s="26" t="s">
        <v>74</v>
      </c>
      <c r="F336" s="26" t="s">
        <v>1521</v>
      </c>
      <c r="G336" s="26">
        <v>18741</v>
      </c>
      <c r="H336" s="26">
        <v>0</v>
      </c>
      <c r="I336" s="26">
        <v>0</v>
      </c>
    </row>
    <row r="337" spans="1:9" x14ac:dyDescent="0.2">
      <c r="A337" s="25" t="s">
        <v>1568</v>
      </c>
      <c r="B337" s="26" t="s">
        <v>1528</v>
      </c>
      <c r="C337" s="26">
        <v>11</v>
      </c>
      <c r="D337" s="26">
        <v>20764527</v>
      </c>
      <c r="E337" s="26" t="s">
        <v>71</v>
      </c>
      <c r="F337" s="26" t="s">
        <v>76</v>
      </c>
      <c r="G337" s="26">
        <v>24940</v>
      </c>
      <c r="H337" s="26">
        <v>0</v>
      </c>
      <c r="I337" s="26">
        <v>0</v>
      </c>
    </row>
    <row r="338" spans="1:9" x14ac:dyDescent="0.2">
      <c r="A338" s="25" t="s">
        <v>1568</v>
      </c>
      <c r="B338" s="26" t="s">
        <v>1528</v>
      </c>
      <c r="C338" s="26">
        <v>22</v>
      </c>
      <c r="D338" s="26">
        <v>24142977</v>
      </c>
      <c r="E338" s="26" t="s">
        <v>76</v>
      </c>
      <c r="F338" s="26" t="s">
        <v>73</v>
      </c>
      <c r="G338" s="26">
        <v>24850</v>
      </c>
      <c r="H338" s="26">
        <v>0</v>
      </c>
      <c r="I338" s="26">
        <v>0</v>
      </c>
    </row>
    <row r="339" spans="1:9" x14ac:dyDescent="0.2">
      <c r="A339" s="25" t="s">
        <v>1568</v>
      </c>
      <c r="B339" s="26" t="s">
        <v>1528</v>
      </c>
      <c r="C339" s="26">
        <v>18</v>
      </c>
      <c r="D339" s="26">
        <v>48575389</v>
      </c>
      <c r="E339" s="26" t="s">
        <v>76</v>
      </c>
      <c r="F339" s="26" t="s">
        <v>71</v>
      </c>
      <c r="G339" s="26">
        <v>11185</v>
      </c>
      <c r="H339" s="26">
        <v>0</v>
      </c>
      <c r="I339" s="26">
        <v>0</v>
      </c>
    </row>
    <row r="340" spans="1:9" x14ac:dyDescent="0.2">
      <c r="A340" s="25" t="s">
        <v>1568</v>
      </c>
      <c r="B340" s="26" t="s">
        <v>1528</v>
      </c>
      <c r="C340" s="26">
        <v>7</v>
      </c>
      <c r="D340" s="26">
        <v>55228173</v>
      </c>
      <c r="E340" s="26" t="s">
        <v>71</v>
      </c>
      <c r="F340" s="26" t="s">
        <v>76</v>
      </c>
      <c r="G340" s="26">
        <v>24869</v>
      </c>
      <c r="H340" s="26">
        <v>0</v>
      </c>
      <c r="I340" s="26">
        <v>0</v>
      </c>
    </row>
    <row r="341" spans="1:9" x14ac:dyDescent="0.2">
      <c r="A341" s="25" t="s">
        <v>1568</v>
      </c>
      <c r="B341" s="26" t="s">
        <v>1528</v>
      </c>
      <c r="C341" s="26">
        <v>7</v>
      </c>
      <c r="D341" s="26">
        <v>55266757</v>
      </c>
      <c r="E341" s="26" t="s">
        <v>71</v>
      </c>
      <c r="F341" s="26" t="s">
        <v>76</v>
      </c>
      <c r="G341" s="26">
        <v>30568</v>
      </c>
      <c r="H341" s="26">
        <v>0</v>
      </c>
      <c r="I341" s="26">
        <v>0</v>
      </c>
    </row>
    <row r="342" spans="1:9" x14ac:dyDescent="0.2">
      <c r="A342" s="25" t="s">
        <v>1568</v>
      </c>
      <c r="B342" s="26" t="s">
        <v>1528</v>
      </c>
      <c r="C342" s="26">
        <v>15</v>
      </c>
      <c r="D342" s="26">
        <v>61266436</v>
      </c>
      <c r="E342" s="26" t="s">
        <v>74</v>
      </c>
      <c r="F342" s="26" t="s">
        <v>73</v>
      </c>
      <c r="G342" s="26">
        <v>35431</v>
      </c>
      <c r="H342" s="26">
        <v>0</v>
      </c>
      <c r="I342" s="26">
        <v>0</v>
      </c>
    </row>
    <row r="343" spans="1:9" x14ac:dyDescent="0.2">
      <c r="A343" s="25" t="s">
        <v>1568</v>
      </c>
      <c r="B343" s="26" t="s">
        <v>1529</v>
      </c>
      <c r="C343" s="26">
        <v>19</v>
      </c>
      <c r="D343" s="26">
        <v>1219274</v>
      </c>
      <c r="E343" s="26" t="s">
        <v>73</v>
      </c>
      <c r="F343" s="26" t="s">
        <v>1521</v>
      </c>
      <c r="G343" s="26">
        <v>32887</v>
      </c>
      <c r="H343" s="26">
        <v>0</v>
      </c>
      <c r="I343" s="26">
        <v>0</v>
      </c>
    </row>
    <row r="344" spans="1:9" x14ac:dyDescent="0.2">
      <c r="A344" s="25" t="s">
        <v>1568</v>
      </c>
      <c r="B344" s="26" t="s">
        <v>1529</v>
      </c>
      <c r="C344" s="26">
        <v>19</v>
      </c>
      <c r="D344" s="26">
        <v>1221484</v>
      </c>
      <c r="E344" s="26" t="s">
        <v>76</v>
      </c>
      <c r="F344" s="26" t="s">
        <v>1521</v>
      </c>
      <c r="G344" s="26">
        <v>32543</v>
      </c>
      <c r="H344" s="26">
        <v>0</v>
      </c>
      <c r="I344" s="26">
        <v>0</v>
      </c>
    </row>
    <row r="345" spans="1:9" x14ac:dyDescent="0.2">
      <c r="A345" s="25" t="s">
        <v>1568</v>
      </c>
      <c r="B345" s="26" t="s">
        <v>1529</v>
      </c>
      <c r="C345" s="26">
        <v>9</v>
      </c>
      <c r="D345" s="26">
        <v>5081780</v>
      </c>
      <c r="E345" s="26" t="s">
        <v>73</v>
      </c>
      <c r="F345" s="26" t="s">
        <v>1521</v>
      </c>
      <c r="G345" s="26">
        <v>44241</v>
      </c>
      <c r="H345" s="26">
        <v>0</v>
      </c>
      <c r="I345" s="26">
        <v>0</v>
      </c>
    </row>
    <row r="346" spans="1:9" x14ac:dyDescent="0.2">
      <c r="A346" s="25" t="s">
        <v>1568</v>
      </c>
      <c r="B346" s="26" t="s">
        <v>1529</v>
      </c>
      <c r="C346" s="26">
        <v>22</v>
      </c>
      <c r="D346" s="26">
        <v>23632921</v>
      </c>
      <c r="E346" s="26" t="s">
        <v>73</v>
      </c>
      <c r="F346" s="26" t="s">
        <v>71</v>
      </c>
      <c r="G346" s="26">
        <v>31860</v>
      </c>
      <c r="H346" s="26">
        <v>9.0000000000000006E-5</v>
      </c>
      <c r="I346" s="26">
        <v>3</v>
      </c>
    </row>
    <row r="347" spans="1:9" x14ac:dyDescent="0.2">
      <c r="A347" s="25" t="s">
        <v>1568</v>
      </c>
      <c r="B347" s="26" t="s">
        <v>1529</v>
      </c>
      <c r="C347" s="26">
        <v>2</v>
      </c>
      <c r="D347" s="26">
        <v>29419473</v>
      </c>
      <c r="E347" s="26" t="s">
        <v>74</v>
      </c>
      <c r="F347" s="26" t="s">
        <v>1521</v>
      </c>
      <c r="G347" s="26">
        <v>40418</v>
      </c>
      <c r="H347" s="26">
        <v>0</v>
      </c>
      <c r="I347" s="26">
        <v>0</v>
      </c>
    </row>
    <row r="348" spans="1:9" x14ac:dyDescent="0.2">
      <c r="A348" s="25" t="s">
        <v>1568</v>
      </c>
      <c r="B348" s="26" t="s">
        <v>1529</v>
      </c>
      <c r="C348" s="26">
        <v>2</v>
      </c>
      <c r="D348" s="26">
        <v>29432625</v>
      </c>
      <c r="E348" s="26" t="s">
        <v>76</v>
      </c>
      <c r="F348" s="26" t="s">
        <v>1521</v>
      </c>
      <c r="G348" s="26">
        <v>36281</v>
      </c>
      <c r="H348" s="26">
        <v>0</v>
      </c>
      <c r="I348" s="26">
        <v>0</v>
      </c>
    </row>
    <row r="349" spans="1:9" x14ac:dyDescent="0.2">
      <c r="A349" s="25" t="s">
        <v>1568</v>
      </c>
      <c r="B349" s="26" t="s">
        <v>1529</v>
      </c>
      <c r="C349" s="26">
        <v>22</v>
      </c>
      <c r="D349" s="26">
        <v>42525134</v>
      </c>
      <c r="E349" s="26" t="s">
        <v>76</v>
      </c>
      <c r="F349" s="26" t="s">
        <v>71</v>
      </c>
      <c r="G349" s="26">
        <v>14806</v>
      </c>
      <c r="H349" s="26">
        <v>0</v>
      </c>
      <c r="I349" s="26">
        <v>0</v>
      </c>
    </row>
    <row r="350" spans="1:9" x14ac:dyDescent="0.2">
      <c r="A350" s="25" t="s">
        <v>1568</v>
      </c>
      <c r="B350" s="26" t="s">
        <v>1529</v>
      </c>
      <c r="C350" s="26">
        <v>13</v>
      </c>
      <c r="D350" s="26">
        <v>49026975</v>
      </c>
      <c r="E350" s="26" t="s">
        <v>73</v>
      </c>
      <c r="F350" s="26" t="s">
        <v>1521</v>
      </c>
      <c r="G350" s="26">
        <v>25945</v>
      </c>
      <c r="H350" s="26">
        <v>0</v>
      </c>
      <c r="I350" s="26">
        <v>0</v>
      </c>
    </row>
    <row r="351" spans="1:9" x14ac:dyDescent="0.2">
      <c r="A351" s="25" t="s">
        <v>1568</v>
      </c>
      <c r="B351" s="26" t="s">
        <v>1529</v>
      </c>
      <c r="C351" s="26">
        <v>13</v>
      </c>
      <c r="D351" s="26">
        <v>49038989</v>
      </c>
      <c r="E351" s="26" t="s">
        <v>71</v>
      </c>
      <c r="F351" s="26" t="s">
        <v>1521</v>
      </c>
      <c r="G351" s="26">
        <v>5406</v>
      </c>
      <c r="H351" s="26">
        <v>0</v>
      </c>
      <c r="I351" s="26">
        <v>0</v>
      </c>
    </row>
    <row r="352" spans="1:9" x14ac:dyDescent="0.2">
      <c r="A352" s="25" t="s">
        <v>1568</v>
      </c>
      <c r="B352" s="26" t="s">
        <v>1529</v>
      </c>
      <c r="C352" s="26">
        <v>14</v>
      </c>
      <c r="D352" s="26">
        <v>23848311</v>
      </c>
      <c r="E352" s="26" t="s">
        <v>76</v>
      </c>
      <c r="F352" s="26" t="s">
        <v>71</v>
      </c>
      <c r="G352" s="26">
        <v>43779</v>
      </c>
      <c r="H352" s="26">
        <v>1.8000000000000001E-4</v>
      </c>
      <c r="I352" s="26">
        <v>8</v>
      </c>
    </row>
    <row r="353" spans="1:9" x14ac:dyDescent="0.2">
      <c r="A353" s="25" t="s">
        <v>1568</v>
      </c>
      <c r="B353" s="26" t="s">
        <v>1529</v>
      </c>
      <c r="C353" s="26">
        <v>16</v>
      </c>
      <c r="D353" s="26">
        <v>68847584</v>
      </c>
      <c r="E353" s="26" t="s">
        <v>71</v>
      </c>
      <c r="F353" s="26" t="s">
        <v>1521</v>
      </c>
      <c r="G353" s="26">
        <v>23669</v>
      </c>
      <c r="H353" s="26">
        <v>0</v>
      </c>
      <c r="I353" s="26">
        <v>0</v>
      </c>
    </row>
    <row r="354" spans="1:9" x14ac:dyDescent="0.2">
      <c r="A354" s="25" t="s">
        <v>1568</v>
      </c>
      <c r="B354" s="26" t="s">
        <v>1529</v>
      </c>
      <c r="C354" s="26">
        <v>6</v>
      </c>
      <c r="D354" s="26">
        <v>152382014</v>
      </c>
      <c r="E354" s="26" t="s">
        <v>74</v>
      </c>
      <c r="F354" s="26" t="s">
        <v>1521</v>
      </c>
      <c r="G354" s="26">
        <v>23876</v>
      </c>
      <c r="H354" s="26">
        <v>0</v>
      </c>
      <c r="I354" s="26">
        <v>0</v>
      </c>
    </row>
    <row r="355" spans="1:9" x14ac:dyDescent="0.2">
      <c r="A355" s="25" t="s">
        <v>1568</v>
      </c>
      <c r="B355" s="26" t="s">
        <v>1529</v>
      </c>
      <c r="C355" s="26">
        <v>11</v>
      </c>
      <c r="D355" s="26">
        <v>20764527</v>
      </c>
      <c r="E355" s="26" t="s">
        <v>71</v>
      </c>
      <c r="F355" s="26" t="s">
        <v>76</v>
      </c>
      <c r="G355" s="26">
        <v>34337</v>
      </c>
      <c r="H355" s="26">
        <v>0</v>
      </c>
      <c r="I355" s="26">
        <v>0</v>
      </c>
    </row>
    <row r="356" spans="1:9" x14ac:dyDescent="0.2">
      <c r="A356" s="25" t="s">
        <v>1568</v>
      </c>
      <c r="B356" s="26" t="s">
        <v>1529</v>
      </c>
      <c r="C356" s="26" t="s">
        <v>124</v>
      </c>
      <c r="D356" s="26">
        <v>66765627</v>
      </c>
      <c r="E356" s="26" t="s">
        <v>73</v>
      </c>
      <c r="F356" s="26" t="s">
        <v>74</v>
      </c>
      <c r="G356" s="26">
        <v>27851</v>
      </c>
      <c r="H356" s="26">
        <v>1.1E-4</v>
      </c>
      <c r="I356" s="26">
        <v>3</v>
      </c>
    </row>
    <row r="357" spans="1:9" x14ac:dyDescent="0.2">
      <c r="A357" s="25" t="s">
        <v>1568</v>
      </c>
      <c r="B357" s="26" t="s">
        <v>1529</v>
      </c>
      <c r="C357" s="26">
        <v>20</v>
      </c>
      <c r="D357" s="26">
        <v>20919305</v>
      </c>
      <c r="E357" s="26" t="s">
        <v>74</v>
      </c>
      <c r="F357" s="26" t="s">
        <v>73</v>
      </c>
      <c r="G357" s="26">
        <v>46692</v>
      </c>
      <c r="H357" s="26">
        <v>0</v>
      </c>
      <c r="I357" s="26">
        <v>0</v>
      </c>
    </row>
    <row r="358" spans="1:9" x14ac:dyDescent="0.2">
      <c r="A358" s="25" t="s">
        <v>1568</v>
      </c>
      <c r="B358" s="26" t="s">
        <v>1529</v>
      </c>
      <c r="C358" s="26">
        <v>22</v>
      </c>
      <c r="D358" s="26">
        <v>24142977</v>
      </c>
      <c r="E358" s="26" t="s">
        <v>76</v>
      </c>
      <c r="F358" s="26" t="s">
        <v>73</v>
      </c>
      <c r="G358" s="26">
        <v>34058</v>
      </c>
      <c r="H358" s="26">
        <v>0</v>
      </c>
      <c r="I358" s="26">
        <v>0</v>
      </c>
    </row>
    <row r="359" spans="1:9" x14ac:dyDescent="0.2">
      <c r="A359" s="25" t="s">
        <v>1568</v>
      </c>
      <c r="B359" s="26" t="s">
        <v>1529</v>
      </c>
      <c r="C359" s="26">
        <v>18</v>
      </c>
      <c r="D359" s="26">
        <v>48575389</v>
      </c>
      <c r="E359" s="26" t="s">
        <v>76</v>
      </c>
      <c r="F359" s="26" t="s">
        <v>71</v>
      </c>
      <c r="G359" s="26">
        <v>15761</v>
      </c>
      <c r="H359" s="26">
        <v>0</v>
      </c>
      <c r="I359" s="26">
        <v>0</v>
      </c>
    </row>
    <row r="360" spans="1:9" x14ac:dyDescent="0.2">
      <c r="A360" s="25" t="s">
        <v>1568</v>
      </c>
      <c r="B360" s="26" t="s">
        <v>1529</v>
      </c>
      <c r="C360" s="26">
        <v>7</v>
      </c>
      <c r="D360" s="26">
        <v>55228173</v>
      </c>
      <c r="E360" s="26" t="s">
        <v>71</v>
      </c>
      <c r="F360" s="26" t="s">
        <v>76</v>
      </c>
      <c r="G360" s="26">
        <v>32099</v>
      </c>
      <c r="H360" s="26">
        <v>0</v>
      </c>
      <c r="I360" s="26">
        <v>0</v>
      </c>
    </row>
    <row r="361" spans="1:9" x14ac:dyDescent="0.2">
      <c r="A361" s="25" t="s">
        <v>1568</v>
      </c>
      <c r="B361" s="26" t="s">
        <v>1529</v>
      </c>
      <c r="C361" s="26">
        <v>7</v>
      </c>
      <c r="D361" s="26">
        <v>55266757</v>
      </c>
      <c r="E361" s="26" t="s">
        <v>71</v>
      </c>
      <c r="F361" s="26" t="s">
        <v>76</v>
      </c>
      <c r="G361" s="26">
        <v>40668</v>
      </c>
      <c r="H361" s="26">
        <v>0</v>
      </c>
      <c r="I361" s="26">
        <v>0</v>
      </c>
    </row>
    <row r="362" spans="1:9" x14ac:dyDescent="0.2">
      <c r="A362" s="25" t="s">
        <v>1568</v>
      </c>
      <c r="B362" s="26" t="s">
        <v>1529</v>
      </c>
      <c r="C362" s="26">
        <v>15</v>
      </c>
      <c r="D362" s="26">
        <v>61266436</v>
      </c>
      <c r="E362" s="26" t="s">
        <v>74</v>
      </c>
      <c r="F362" s="26" t="s">
        <v>73</v>
      </c>
      <c r="G362" s="26">
        <v>36722</v>
      </c>
      <c r="H362" s="26">
        <v>0</v>
      </c>
      <c r="I362" s="26">
        <v>0</v>
      </c>
    </row>
    <row r="363" spans="1:9" x14ac:dyDescent="0.2">
      <c r="A363" s="25" t="s">
        <v>1569</v>
      </c>
      <c r="B363" s="26" t="s">
        <v>1530</v>
      </c>
      <c r="C363" s="26">
        <v>19</v>
      </c>
      <c r="D363" s="26">
        <v>1219274</v>
      </c>
      <c r="E363" s="26" t="s">
        <v>73</v>
      </c>
      <c r="F363" s="26" t="s">
        <v>74</v>
      </c>
      <c r="G363" s="26">
        <v>27000</v>
      </c>
      <c r="H363" s="26">
        <v>0</v>
      </c>
      <c r="I363" s="26">
        <v>0</v>
      </c>
    </row>
    <row r="364" spans="1:9" x14ac:dyDescent="0.2">
      <c r="A364" s="25" t="s">
        <v>1569</v>
      </c>
      <c r="B364" s="26" t="s">
        <v>1530</v>
      </c>
      <c r="C364" s="26">
        <v>19</v>
      </c>
      <c r="D364" s="26">
        <v>1221484</v>
      </c>
      <c r="E364" s="26" t="s">
        <v>76</v>
      </c>
      <c r="F364" s="26" t="s">
        <v>71</v>
      </c>
      <c r="G364" s="26">
        <v>32937</v>
      </c>
      <c r="H364" s="26">
        <v>0</v>
      </c>
      <c r="I364" s="26">
        <v>0</v>
      </c>
    </row>
    <row r="365" spans="1:9" x14ac:dyDescent="0.2">
      <c r="A365" s="25" t="s">
        <v>1569</v>
      </c>
      <c r="B365" s="26" t="s">
        <v>1530</v>
      </c>
      <c r="C365" s="26">
        <v>9</v>
      </c>
      <c r="D365" s="26">
        <v>5081780</v>
      </c>
      <c r="E365" s="26" t="s">
        <v>73</v>
      </c>
      <c r="F365" s="26" t="s">
        <v>74</v>
      </c>
      <c r="G365" s="26">
        <v>35706</v>
      </c>
      <c r="H365" s="26">
        <v>1.1E-4</v>
      </c>
      <c r="I365" s="26">
        <v>4</v>
      </c>
    </row>
    <row r="366" spans="1:9" x14ac:dyDescent="0.2">
      <c r="A366" s="25" t="s">
        <v>1569</v>
      </c>
      <c r="B366" s="26" t="s">
        <v>1530</v>
      </c>
      <c r="C366" s="26">
        <v>22</v>
      </c>
      <c r="D366" s="26">
        <v>23632921</v>
      </c>
      <c r="E366" s="26" t="s">
        <v>73</v>
      </c>
      <c r="F366" s="26" t="s">
        <v>1521</v>
      </c>
      <c r="G366" s="26">
        <v>28043</v>
      </c>
      <c r="H366" s="26">
        <v>0</v>
      </c>
      <c r="I366" s="26">
        <v>0</v>
      </c>
    </row>
    <row r="367" spans="1:9" x14ac:dyDescent="0.2">
      <c r="A367" s="25" t="s">
        <v>1569</v>
      </c>
      <c r="B367" s="26" t="s">
        <v>1530</v>
      </c>
      <c r="C367" s="26">
        <v>14</v>
      </c>
      <c r="D367" s="26">
        <v>23848311</v>
      </c>
      <c r="E367" s="26" t="s">
        <v>76</v>
      </c>
      <c r="F367" s="26" t="s">
        <v>1521</v>
      </c>
      <c r="G367" s="26">
        <v>37615</v>
      </c>
      <c r="H367" s="26">
        <v>0</v>
      </c>
      <c r="I367" s="26">
        <v>0</v>
      </c>
    </row>
    <row r="368" spans="1:9" x14ac:dyDescent="0.2">
      <c r="A368" s="25" t="s">
        <v>1569</v>
      </c>
      <c r="B368" s="26" t="s">
        <v>1530</v>
      </c>
      <c r="C368" s="26">
        <v>2</v>
      </c>
      <c r="D368" s="26">
        <v>29419473</v>
      </c>
      <c r="E368" s="26" t="s">
        <v>74</v>
      </c>
      <c r="F368" s="26" t="s">
        <v>1521</v>
      </c>
      <c r="G368" s="26">
        <v>34567</v>
      </c>
      <c r="H368" s="26">
        <v>0</v>
      </c>
      <c r="I368" s="26">
        <v>0</v>
      </c>
    </row>
    <row r="369" spans="1:9" x14ac:dyDescent="0.2">
      <c r="A369" s="25" t="s">
        <v>1569</v>
      </c>
      <c r="B369" s="26" t="s">
        <v>1530</v>
      </c>
      <c r="C369" s="26">
        <v>2</v>
      </c>
      <c r="D369" s="26">
        <v>29432625</v>
      </c>
      <c r="E369" s="26" t="s">
        <v>76</v>
      </c>
      <c r="F369" s="26" t="s">
        <v>74</v>
      </c>
      <c r="G369" s="26">
        <v>30301</v>
      </c>
      <c r="H369" s="26">
        <v>0</v>
      </c>
      <c r="I369" s="26">
        <v>0</v>
      </c>
    </row>
    <row r="370" spans="1:9" x14ac:dyDescent="0.2">
      <c r="A370" s="25" t="s">
        <v>1569</v>
      </c>
      <c r="B370" s="26" t="s">
        <v>1530</v>
      </c>
      <c r="C370" s="26">
        <v>22</v>
      </c>
      <c r="D370" s="26">
        <v>42525134</v>
      </c>
      <c r="E370" s="26" t="s">
        <v>76</v>
      </c>
      <c r="F370" s="26" t="s">
        <v>1521</v>
      </c>
      <c r="G370" s="26">
        <v>13574</v>
      </c>
      <c r="H370" s="26">
        <v>0</v>
      </c>
      <c r="I370" s="26">
        <v>0</v>
      </c>
    </row>
    <row r="371" spans="1:9" x14ac:dyDescent="0.2">
      <c r="A371" s="25" t="s">
        <v>1569</v>
      </c>
      <c r="B371" s="26" t="s">
        <v>1530</v>
      </c>
      <c r="C371" s="26">
        <v>13</v>
      </c>
      <c r="D371" s="26">
        <v>49026975</v>
      </c>
      <c r="E371" s="26" t="s">
        <v>73</v>
      </c>
      <c r="F371" s="26" t="s">
        <v>1521</v>
      </c>
      <c r="G371" s="26">
        <v>21046</v>
      </c>
      <c r="H371" s="26">
        <v>0</v>
      </c>
      <c r="I371" s="26">
        <v>0</v>
      </c>
    </row>
    <row r="372" spans="1:9" x14ac:dyDescent="0.2">
      <c r="A372" s="25" t="s">
        <v>1569</v>
      </c>
      <c r="B372" s="26" t="s">
        <v>1530</v>
      </c>
      <c r="C372" s="26">
        <v>13</v>
      </c>
      <c r="D372" s="26">
        <v>49038989</v>
      </c>
      <c r="E372" s="26" t="s">
        <v>71</v>
      </c>
      <c r="F372" s="26" t="s">
        <v>1521</v>
      </c>
      <c r="G372" s="26">
        <v>5565</v>
      </c>
      <c r="H372" s="26">
        <v>0</v>
      </c>
      <c r="I372" s="26">
        <v>0</v>
      </c>
    </row>
    <row r="373" spans="1:9" x14ac:dyDescent="0.2">
      <c r="A373" s="25" t="s">
        <v>1569</v>
      </c>
      <c r="B373" s="26" t="s">
        <v>1530</v>
      </c>
      <c r="C373" s="26" t="s">
        <v>124</v>
      </c>
      <c r="D373" s="26">
        <v>66765627</v>
      </c>
      <c r="E373" s="26" t="s">
        <v>73</v>
      </c>
      <c r="F373" s="26" t="s">
        <v>1521</v>
      </c>
      <c r="G373" s="26">
        <v>22703</v>
      </c>
      <c r="H373" s="26">
        <v>0</v>
      </c>
      <c r="I373" s="26">
        <v>0</v>
      </c>
    </row>
    <row r="374" spans="1:9" x14ac:dyDescent="0.2">
      <c r="A374" s="25" t="s">
        <v>1569</v>
      </c>
      <c r="B374" s="26" t="s">
        <v>1530</v>
      </c>
      <c r="C374" s="26">
        <v>16</v>
      </c>
      <c r="D374" s="26">
        <v>68847584</v>
      </c>
      <c r="E374" s="26" t="s">
        <v>71</v>
      </c>
      <c r="F374" s="26" t="s">
        <v>1521</v>
      </c>
      <c r="G374" s="26">
        <v>20697</v>
      </c>
      <c r="H374" s="26">
        <v>0</v>
      </c>
      <c r="I374" s="26">
        <v>0</v>
      </c>
    </row>
    <row r="375" spans="1:9" x14ac:dyDescent="0.2">
      <c r="A375" s="25" t="s">
        <v>1569</v>
      </c>
      <c r="B375" s="26" t="s">
        <v>1530</v>
      </c>
      <c r="C375" s="26">
        <v>6</v>
      </c>
      <c r="D375" s="26">
        <v>152382014</v>
      </c>
      <c r="E375" s="26" t="s">
        <v>74</v>
      </c>
      <c r="F375" s="26" t="s">
        <v>1521</v>
      </c>
      <c r="G375" s="26">
        <v>19473</v>
      </c>
      <c r="H375" s="26">
        <v>0</v>
      </c>
      <c r="I375" s="26">
        <v>0</v>
      </c>
    </row>
    <row r="376" spans="1:9" x14ac:dyDescent="0.2">
      <c r="A376" s="25" t="s">
        <v>1569</v>
      </c>
      <c r="B376" s="26" t="s">
        <v>1530</v>
      </c>
      <c r="C376" s="26">
        <v>11</v>
      </c>
      <c r="D376" s="26">
        <v>20764527</v>
      </c>
      <c r="E376" s="26" t="s">
        <v>71</v>
      </c>
      <c r="F376" s="26" t="s">
        <v>76</v>
      </c>
      <c r="G376" s="26">
        <v>27829</v>
      </c>
      <c r="H376" s="26">
        <v>0</v>
      </c>
      <c r="I376" s="26">
        <v>0</v>
      </c>
    </row>
    <row r="377" spans="1:9" x14ac:dyDescent="0.2">
      <c r="A377" s="25" t="s">
        <v>1569</v>
      </c>
      <c r="B377" s="26" t="s">
        <v>1530</v>
      </c>
      <c r="C377" s="26">
        <v>20</v>
      </c>
      <c r="D377" s="26">
        <v>20919305</v>
      </c>
      <c r="E377" s="26" t="s">
        <v>74</v>
      </c>
      <c r="F377" s="26" t="s">
        <v>73</v>
      </c>
      <c r="G377" s="26">
        <v>39927</v>
      </c>
      <c r="H377" s="26">
        <v>0</v>
      </c>
      <c r="I377" s="26">
        <v>0</v>
      </c>
    </row>
    <row r="378" spans="1:9" x14ac:dyDescent="0.2">
      <c r="A378" s="25" t="s">
        <v>1569</v>
      </c>
      <c r="B378" s="26" t="s">
        <v>1530</v>
      </c>
      <c r="C378" s="26">
        <v>22</v>
      </c>
      <c r="D378" s="26">
        <v>24142977</v>
      </c>
      <c r="E378" s="26" t="s">
        <v>76</v>
      </c>
      <c r="F378" s="26" t="s">
        <v>73</v>
      </c>
      <c r="G378" s="26">
        <v>26954</v>
      </c>
      <c r="H378" s="26">
        <v>0</v>
      </c>
      <c r="I378" s="26">
        <v>0</v>
      </c>
    </row>
    <row r="379" spans="1:9" x14ac:dyDescent="0.2">
      <c r="A379" s="25" t="s">
        <v>1569</v>
      </c>
      <c r="B379" s="26" t="s">
        <v>1530</v>
      </c>
      <c r="C379" s="26">
        <v>18</v>
      </c>
      <c r="D379" s="26">
        <v>48575389</v>
      </c>
      <c r="E379" s="26" t="s">
        <v>76</v>
      </c>
      <c r="F379" s="26" t="s">
        <v>71</v>
      </c>
      <c r="G379" s="26">
        <v>12592</v>
      </c>
      <c r="H379" s="26">
        <v>0</v>
      </c>
      <c r="I379" s="26">
        <v>0</v>
      </c>
    </row>
    <row r="380" spans="1:9" x14ac:dyDescent="0.2">
      <c r="A380" s="25" t="s">
        <v>1569</v>
      </c>
      <c r="B380" s="26" t="s">
        <v>1530</v>
      </c>
      <c r="C380" s="26">
        <v>7</v>
      </c>
      <c r="D380" s="26">
        <v>55228173</v>
      </c>
      <c r="E380" s="26" t="s">
        <v>71</v>
      </c>
      <c r="F380" s="26" t="s">
        <v>76</v>
      </c>
      <c r="G380" s="26">
        <v>27369</v>
      </c>
      <c r="H380" s="26">
        <v>0</v>
      </c>
      <c r="I380" s="26">
        <v>0</v>
      </c>
    </row>
    <row r="381" spans="1:9" x14ac:dyDescent="0.2">
      <c r="A381" s="25" t="s">
        <v>1569</v>
      </c>
      <c r="B381" s="26" t="s">
        <v>1530</v>
      </c>
      <c r="C381" s="26">
        <v>7</v>
      </c>
      <c r="D381" s="26">
        <v>55266757</v>
      </c>
      <c r="E381" s="26" t="s">
        <v>71</v>
      </c>
      <c r="F381" s="26" t="s">
        <v>76</v>
      </c>
      <c r="G381" s="26">
        <v>34301</v>
      </c>
      <c r="H381" s="26">
        <v>0</v>
      </c>
      <c r="I381" s="26">
        <v>0</v>
      </c>
    </row>
    <row r="382" spans="1:9" x14ac:dyDescent="0.2">
      <c r="A382" s="25" t="s">
        <v>1569</v>
      </c>
      <c r="B382" s="26" t="s">
        <v>1530</v>
      </c>
      <c r="C382" s="26">
        <v>15</v>
      </c>
      <c r="D382" s="26">
        <v>61266436</v>
      </c>
      <c r="E382" s="26" t="s">
        <v>74</v>
      </c>
      <c r="F382" s="26" t="s">
        <v>73</v>
      </c>
      <c r="G382" s="26">
        <v>36756</v>
      </c>
      <c r="H382" s="26">
        <v>0</v>
      </c>
      <c r="I382" s="26">
        <v>0</v>
      </c>
    </row>
    <row r="383" spans="1:9" x14ac:dyDescent="0.2">
      <c r="A383" s="25" t="s">
        <v>1569</v>
      </c>
      <c r="B383" s="26" t="s">
        <v>1531</v>
      </c>
      <c r="C383" s="26">
        <v>19</v>
      </c>
      <c r="D383" s="26">
        <v>1219274</v>
      </c>
      <c r="E383" s="26" t="s">
        <v>73</v>
      </c>
      <c r="F383" s="26" t="s">
        <v>1521</v>
      </c>
      <c r="G383" s="26">
        <v>23201</v>
      </c>
      <c r="H383" s="26">
        <v>0</v>
      </c>
      <c r="I383" s="26">
        <v>0</v>
      </c>
    </row>
    <row r="384" spans="1:9" x14ac:dyDescent="0.2">
      <c r="A384" s="25" t="s">
        <v>1569</v>
      </c>
      <c r="B384" s="26" t="s">
        <v>1531</v>
      </c>
      <c r="C384" s="26">
        <v>19</v>
      </c>
      <c r="D384" s="26">
        <v>1221484</v>
      </c>
      <c r="E384" s="26" t="s">
        <v>76</v>
      </c>
      <c r="F384" s="26" t="s">
        <v>71</v>
      </c>
      <c r="G384" s="26">
        <v>26315</v>
      </c>
      <c r="H384" s="26">
        <v>0</v>
      </c>
      <c r="I384" s="26">
        <v>0</v>
      </c>
    </row>
    <row r="385" spans="1:9" x14ac:dyDescent="0.2">
      <c r="A385" s="25" t="s">
        <v>1569</v>
      </c>
      <c r="B385" s="26" t="s">
        <v>1531</v>
      </c>
      <c r="C385" s="26">
        <v>9</v>
      </c>
      <c r="D385" s="26">
        <v>5081780</v>
      </c>
      <c r="E385" s="26" t="s">
        <v>73</v>
      </c>
      <c r="F385" s="26" t="s">
        <v>1521</v>
      </c>
      <c r="G385" s="26">
        <v>33032</v>
      </c>
      <c r="H385" s="26">
        <v>0</v>
      </c>
      <c r="I385" s="26">
        <v>0</v>
      </c>
    </row>
    <row r="386" spans="1:9" x14ac:dyDescent="0.2">
      <c r="A386" s="25" t="s">
        <v>1569</v>
      </c>
      <c r="B386" s="26" t="s">
        <v>1531</v>
      </c>
      <c r="C386" s="26">
        <v>22</v>
      </c>
      <c r="D386" s="26">
        <v>23632921</v>
      </c>
      <c r="E386" s="26" t="s">
        <v>73</v>
      </c>
      <c r="F386" s="26" t="s">
        <v>71</v>
      </c>
      <c r="G386" s="26">
        <v>24455</v>
      </c>
      <c r="H386" s="26">
        <v>0</v>
      </c>
      <c r="I386" s="26">
        <v>0</v>
      </c>
    </row>
    <row r="387" spans="1:9" x14ac:dyDescent="0.2">
      <c r="A387" s="25" t="s">
        <v>1569</v>
      </c>
      <c r="B387" s="26" t="s">
        <v>1531</v>
      </c>
      <c r="C387" s="26">
        <v>14</v>
      </c>
      <c r="D387" s="26">
        <v>23848311</v>
      </c>
      <c r="E387" s="26" t="s">
        <v>76</v>
      </c>
      <c r="F387" s="26" t="s">
        <v>1521</v>
      </c>
      <c r="G387" s="26">
        <v>33378</v>
      </c>
      <c r="H387" s="26">
        <v>0</v>
      </c>
      <c r="I387" s="26">
        <v>0</v>
      </c>
    </row>
    <row r="388" spans="1:9" x14ac:dyDescent="0.2">
      <c r="A388" s="25" t="s">
        <v>1569</v>
      </c>
      <c r="B388" s="26" t="s">
        <v>1531</v>
      </c>
      <c r="C388" s="26">
        <v>2</v>
      </c>
      <c r="D388" s="26">
        <v>29419473</v>
      </c>
      <c r="E388" s="26" t="s">
        <v>74</v>
      </c>
      <c r="F388" s="26" t="s">
        <v>1521</v>
      </c>
      <c r="G388" s="26">
        <v>31527</v>
      </c>
      <c r="H388" s="26">
        <v>0</v>
      </c>
      <c r="I388" s="26">
        <v>0</v>
      </c>
    </row>
    <row r="389" spans="1:9" x14ac:dyDescent="0.2">
      <c r="A389" s="25" t="s">
        <v>1569</v>
      </c>
      <c r="B389" s="26" t="s">
        <v>1531</v>
      </c>
      <c r="C389" s="26">
        <v>2</v>
      </c>
      <c r="D389" s="26">
        <v>29432625</v>
      </c>
      <c r="E389" s="26" t="s">
        <v>76</v>
      </c>
      <c r="F389" s="26" t="s">
        <v>1521</v>
      </c>
      <c r="G389" s="26">
        <v>27403</v>
      </c>
      <c r="H389" s="26">
        <v>0</v>
      </c>
      <c r="I389" s="26">
        <v>0</v>
      </c>
    </row>
    <row r="390" spans="1:9" x14ac:dyDescent="0.2">
      <c r="A390" s="25" t="s">
        <v>1569</v>
      </c>
      <c r="B390" s="26" t="s">
        <v>1531</v>
      </c>
      <c r="C390" s="26">
        <v>22</v>
      </c>
      <c r="D390" s="26">
        <v>42525134</v>
      </c>
      <c r="E390" s="26" t="s">
        <v>76</v>
      </c>
      <c r="F390" s="26" t="s">
        <v>1521</v>
      </c>
      <c r="G390" s="26">
        <v>11246</v>
      </c>
      <c r="H390" s="26">
        <v>0</v>
      </c>
      <c r="I390" s="26">
        <v>0</v>
      </c>
    </row>
    <row r="391" spans="1:9" x14ac:dyDescent="0.2">
      <c r="A391" s="25" t="s">
        <v>1569</v>
      </c>
      <c r="B391" s="26" t="s">
        <v>1531</v>
      </c>
      <c r="C391" s="26">
        <v>13</v>
      </c>
      <c r="D391" s="26">
        <v>49026975</v>
      </c>
      <c r="E391" s="26" t="s">
        <v>73</v>
      </c>
      <c r="F391" s="26" t="s">
        <v>1521</v>
      </c>
      <c r="G391" s="26">
        <v>19623</v>
      </c>
      <c r="H391" s="26">
        <v>0</v>
      </c>
      <c r="I391" s="26">
        <v>0</v>
      </c>
    </row>
    <row r="392" spans="1:9" x14ac:dyDescent="0.2">
      <c r="A392" s="25" t="s">
        <v>1569</v>
      </c>
      <c r="B392" s="26" t="s">
        <v>1531</v>
      </c>
      <c r="C392" s="26">
        <v>13</v>
      </c>
      <c r="D392" s="26">
        <v>49038989</v>
      </c>
      <c r="E392" s="26" t="s">
        <v>71</v>
      </c>
      <c r="F392" s="26" t="s">
        <v>1521</v>
      </c>
      <c r="G392" s="26">
        <v>5216</v>
      </c>
      <c r="H392" s="26">
        <v>0</v>
      </c>
      <c r="I392" s="26">
        <v>0</v>
      </c>
    </row>
    <row r="393" spans="1:9" x14ac:dyDescent="0.2">
      <c r="A393" s="25" t="s">
        <v>1569</v>
      </c>
      <c r="B393" s="26" t="s">
        <v>1531</v>
      </c>
      <c r="C393" s="26" t="s">
        <v>124</v>
      </c>
      <c r="D393" s="26">
        <v>66765627</v>
      </c>
      <c r="E393" s="26" t="s">
        <v>73</v>
      </c>
      <c r="F393" s="26" t="s">
        <v>1521</v>
      </c>
      <c r="G393" s="26">
        <v>20378</v>
      </c>
      <c r="H393" s="26">
        <v>0</v>
      </c>
      <c r="I393" s="26">
        <v>0</v>
      </c>
    </row>
    <row r="394" spans="1:9" x14ac:dyDescent="0.2">
      <c r="A394" s="25" t="s">
        <v>1569</v>
      </c>
      <c r="B394" s="26" t="s">
        <v>1531</v>
      </c>
      <c r="C394" s="26">
        <v>16</v>
      </c>
      <c r="D394" s="26">
        <v>68847584</v>
      </c>
      <c r="E394" s="26" t="s">
        <v>71</v>
      </c>
      <c r="F394" s="26" t="s">
        <v>1521</v>
      </c>
      <c r="G394" s="26">
        <v>18619</v>
      </c>
      <c r="H394" s="26">
        <v>0</v>
      </c>
      <c r="I394" s="26">
        <v>0</v>
      </c>
    </row>
    <row r="395" spans="1:9" x14ac:dyDescent="0.2">
      <c r="A395" s="25" t="s">
        <v>1569</v>
      </c>
      <c r="B395" s="26" t="s">
        <v>1531</v>
      </c>
      <c r="C395" s="26">
        <v>6</v>
      </c>
      <c r="D395" s="26">
        <v>152382014</v>
      </c>
      <c r="E395" s="26" t="s">
        <v>74</v>
      </c>
      <c r="F395" s="26" t="s">
        <v>1521</v>
      </c>
      <c r="G395" s="26">
        <v>19216</v>
      </c>
      <c r="H395" s="26">
        <v>0</v>
      </c>
      <c r="I395" s="26">
        <v>0</v>
      </c>
    </row>
    <row r="396" spans="1:9" x14ac:dyDescent="0.2">
      <c r="A396" s="25" t="s">
        <v>1569</v>
      </c>
      <c r="B396" s="26" t="s">
        <v>1531</v>
      </c>
      <c r="C396" s="26">
        <v>11</v>
      </c>
      <c r="D396" s="26">
        <v>20764527</v>
      </c>
      <c r="E396" s="26" t="s">
        <v>71</v>
      </c>
      <c r="F396" s="26" t="s">
        <v>76</v>
      </c>
      <c r="G396" s="26">
        <v>25681</v>
      </c>
      <c r="H396" s="26">
        <v>0</v>
      </c>
      <c r="I396" s="26">
        <v>0</v>
      </c>
    </row>
    <row r="397" spans="1:9" x14ac:dyDescent="0.2">
      <c r="A397" s="25" t="s">
        <v>1569</v>
      </c>
      <c r="B397" s="26" t="s">
        <v>1531</v>
      </c>
      <c r="C397" s="26">
        <v>20</v>
      </c>
      <c r="D397" s="26">
        <v>20919305</v>
      </c>
      <c r="E397" s="26" t="s">
        <v>74</v>
      </c>
      <c r="F397" s="26" t="s">
        <v>73</v>
      </c>
      <c r="G397" s="26">
        <v>35047</v>
      </c>
      <c r="H397" s="26">
        <v>0</v>
      </c>
      <c r="I397" s="26">
        <v>0</v>
      </c>
    </row>
    <row r="398" spans="1:9" x14ac:dyDescent="0.2">
      <c r="A398" s="25" t="s">
        <v>1569</v>
      </c>
      <c r="B398" s="26" t="s">
        <v>1531</v>
      </c>
      <c r="C398" s="26">
        <v>22</v>
      </c>
      <c r="D398" s="26">
        <v>24142977</v>
      </c>
      <c r="E398" s="26" t="s">
        <v>76</v>
      </c>
      <c r="F398" s="26" t="s">
        <v>73</v>
      </c>
      <c r="G398" s="26">
        <v>24531</v>
      </c>
      <c r="H398" s="26">
        <v>0</v>
      </c>
      <c r="I398" s="26">
        <v>0</v>
      </c>
    </row>
    <row r="399" spans="1:9" x14ac:dyDescent="0.2">
      <c r="A399" s="25" t="s">
        <v>1569</v>
      </c>
      <c r="B399" s="26" t="s">
        <v>1531</v>
      </c>
      <c r="C399" s="26">
        <v>18</v>
      </c>
      <c r="D399" s="26">
        <v>48575389</v>
      </c>
      <c r="E399" s="26" t="s">
        <v>76</v>
      </c>
      <c r="F399" s="26" t="s">
        <v>71</v>
      </c>
      <c r="G399" s="26">
        <v>11734</v>
      </c>
      <c r="H399" s="26">
        <v>0</v>
      </c>
      <c r="I399" s="26">
        <v>0</v>
      </c>
    </row>
    <row r="400" spans="1:9" x14ac:dyDescent="0.2">
      <c r="A400" s="25" t="s">
        <v>1569</v>
      </c>
      <c r="B400" s="26" t="s">
        <v>1531</v>
      </c>
      <c r="C400" s="26">
        <v>7</v>
      </c>
      <c r="D400" s="26">
        <v>55228173</v>
      </c>
      <c r="E400" s="26" t="s">
        <v>71</v>
      </c>
      <c r="F400" s="26" t="s">
        <v>76</v>
      </c>
      <c r="G400" s="26">
        <v>26965</v>
      </c>
      <c r="H400" s="26">
        <v>0</v>
      </c>
      <c r="I400" s="26">
        <v>0</v>
      </c>
    </row>
    <row r="401" spans="1:9" x14ac:dyDescent="0.2">
      <c r="A401" s="25" t="s">
        <v>1569</v>
      </c>
      <c r="B401" s="26" t="s">
        <v>1531</v>
      </c>
      <c r="C401" s="26">
        <v>7</v>
      </c>
      <c r="D401" s="26">
        <v>55266757</v>
      </c>
      <c r="E401" s="26" t="s">
        <v>71</v>
      </c>
      <c r="F401" s="26" t="s">
        <v>76</v>
      </c>
      <c r="G401" s="26">
        <v>31486</v>
      </c>
      <c r="H401" s="26">
        <v>0</v>
      </c>
      <c r="I401" s="26">
        <v>0</v>
      </c>
    </row>
    <row r="402" spans="1:9" x14ac:dyDescent="0.2">
      <c r="A402" s="25" t="s">
        <v>1569</v>
      </c>
      <c r="B402" s="26" t="s">
        <v>1531</v>
      </c>
      <c r="C402" s="26">
        <v>15</v>
      </c>
      <c r="D402" s="26">
        <v>61266436</v>
      </c>
      <c r="E402" s="26" t="s">
        <v>74</v>
      </c>
      <c r="F402" s="26" t="s">
        <v>73</v>
      </c>
      <c r="G402" s="26">
        <v>31145</v>
      </c>
      <c r="H402" s="26">
        <v>0</v>
      </c>
      <c r="I402" s="26">
        <v>0</v>
      </c>
    </row>
    <row r="403" spans="1:9" x14ac:dyDescent="0.2">
      <c r="A403" s="25" t="s">
        <v>1569</v>
      </c>
      <c r="B403" s="26" t="s">
        <v>1532</v>
      </c>
      <c r="C403" s="26">
        <v>19</v>
      </c>
      <c r="D403" s="26">
        <v>1219274</v>
      </c>
      <c r="E403" s="26" t="s">
        <v>73</v>
      </c>
      <c r="F403" s="26" t="s">
        <v>1521</v>
      </c>
      <c r="G403" s="26">
        <v>29583</v>
      </c>
      <c r="H403" s="26">
        <v>0</v>
      </c>
      <c r="I403" s="26">
        <v>0</v>
      </c>
    </row>
    <row r="404" spans="1:9" x14ac:dyDescent="0.2">
      <c r="A404" s="25" t="s">
        <v>1569</v>
      </c>
      <c r="B404" s="26" t="s">
        <v>1532</v>
      </c>
      <c r="C404" s="26">
        <v>19</v>
      </c>
      <c r="D404" s="26">
        <v>1221484</v>
      </c>
      <c r="E404" s="26" t="s">
        <v>76</v>
      </c>
      <c r="F404" s="26" t="s">
        <v>71</v>
      </c>
      <c r="G404" s="26">
        <v>32944</v>
      </c>
      <c r="H404" s="26">
        <v>0</v>
      </c>
      <c r="I404" s="26">
        <v>0</v>
      </c>
    </row>
    <row r="405" spans="1:9" x14ac:dyDescent="0.2">
      <c r="A405" s="25" t="s">
        <v>1569</v>
      </c>
      <c r="B405" s="26" t="s">
        <v>1532</v>
      </c>
      <c r="C405" s="26">
        <v>9</v>
      </c>
      <c r="D405" s="26">
        <v>5081780</v>
      </c>
      <c r="E405" s="26" t="s">
        <v>73</v>
      </c>
      <c r="F405" s="26" t="s">
        <v>1521</v>
      </c>
      <c r="G405" s="26">
        <v>40704</v>
      </c>
      <c r="H405" s="26">
        <v>0</v>
      </c>
      <c r="I405" s="26">
        <v>0</v>
      </c>
    </row>
    <row r="406" spans="1:9" x14ac:dyDescent="0.2">
      <c r="A406" s="25" t="s">
        <v>1569</v>
      </c>
      <c r="B406" s="26" t="s">
        <v>1532</v>
      </c>
      <c r="C406" s="26">
        <v>22</v>
      </c>
      <c r="D406" s="26">
        <v>23632921</v>
      </c>
      <c r="E406" s="26" t="s">
        <v>73</v>
      </c>
      <c r="F406" s="26" t="s">
        <v>71</v>
      </c>
      <c r="G406" s="26">
        <v>30761</v>
      </c>
      <c r="H406" s="26">
        <v>1.2999999999999999E-4</v>
      </c>
      <c r="I406" s="26">
        <v>4</v>
      </c>
    </row>
    <row r="407" spans="1:9" x14ac:dyDescent="0.2">
      <c r="A407" s="25" t="s">
        <v>1569</v>
      </c>
      <c r="B407" s="26" t="s">
        <v>1532</v>
      </c>
      <c r="C407" s="26">
        <v>14</v>
      </c>
      <c r="D407" s="26">
        <v>23848311</v>
      </c>
      <c r="E407" s="26" t="s">
        <v>76</v>
      </c>
      <c r="F407" s="26" t="s">
        <v>71</v>
      </c>
      <c r="G407" s="26">
        <v>41825</v>
      </c>
      <c r="H407" s="26">
        <v>0</v>
      </c>
      <c r="I407" s="26">
        <v>0</v>
      </c>
    </row>
    <row r="408" spans="1:9" x14ac:dyDescent="0.2">
      <c r="A408" s="25" t="s">
        <v>1569</v>
      </c>
      <c r="B408" s="26" t="s">
        <v>1532</v>
      </c>
      <c r="C408" s="26">
        <v>2</v>
      </c>
      <c r="D408" s="26">
        <v>29419473</v>
      </c>
      <c r="E408" s="26" t="s">
        <v>74</v>
      </c>
      <c r="F408" s="26" t="s">
        <v>73</v>
      </c>
      <c r="G408" s="26">
        <v>39209</v>
      </c>
      <c r="H408" s="26">
        <v>0</v>
      </c>
      <c r="I408" s="26">
        <v>0</v>
      </c>
    </row>
    <row r="409" spans="1:9" x14ac:dyDescent="0.2">
      <c r="A409" s="25" t="s">
        <v>1569</v>
      </c>
      <c r="B409" s="26" t="s">
        <v>1532</v>
      </c>
      <c r="C409" s="26">
        <v>2</v>
      </c>
      <c r="D409" s="26">
        <v>29432625</v>
      </c>
      <c r="E409" s="26" t="s">
        <v>76</v>
      </c>
      <c r="F409" s="26" t="s">
        <v>74</v>
      </c>
      <c r="G409" s="26">
        <v>34436</v>
      </c>
      <c r="H409" s="26">
        <v>0</v>
      </c>
      <c r="I409" s="26">
        <v>0</v>
      </c>
    </row>
    <row r="410" spans="1:9" x14ac:dyDescent="0.2">
      <c r="A410" s="25" t="s">
        <v>1569</v>
      </c>
      <c r="B410" s="26" t="s">
        <v>1532</v>
      </c>
      <c r="C410" s="26">
        <v>22</v>
      </c>
      <c r="D410" s="26">
        <v>42525134</v>
      </c>
      <c r="E410" s="26" t="s">
        <v>76</v>
      </c>
      <c r="F410" s="26" t="s">
        <v>71</v>
      </c>
      <c r="G410" s="26">
        <v>14324</v>
      </c>
      <c r="H410" s="26">
        <v>0</v>
      </c>
      <c r="I410" s="26">
        <v>0</v>
      </c>
    </row>
    <row r="411" spans="1:9" x14ac:dyDescent="0.2">
      <c r="A411" s="25" t="s">
        <v>1569</v>
      </c>
      <c r="B411" s="26" t="s">
        <v>1532</v>
      </c>
      <c r="C411" s="26">
        <v>13</v>
      </c>
      <c r="D411" s="26">
        <v>49026975</v>
      </c>
      <c r="E411" s="26" t="s">
        <v>73</v>
      </c>
      <c r="F411" s="26" t="s">
        <v>1521</v>
      </c>
      <c r="G411" s="26">
        <v>24923</v>
      </c>
      <c r="H411" s="26">
        <v>0</v>
      </c>
      <c r="I411" s="26">
        <v>0</v>
      </c>
    </row>
    <row r="412" spans="1:9" x14ac:dyDescent="0.2">
      <c r="A412" s="25" t="s">
        <v>1569</v>
      </c>
      <c r="B412" s="26" t="s">
        <v>1532</v>
      </c>
      <c r="C412" s="26">
        <v>13</v>
      </c>
      <c r="D412" s="26">
        <v>49038989</v>
      </c>
      <c r="E412" s="26" t="s">
        <v>71</v>
      </c>
      <c r="F412" s="26" t="s">
        <v>1521</v>
      </c>
      <c r="G412" s="26">
        <v>5832</v>
      </c>
      <c r="H412" s="26">
        <v>0</v>
      </c>
      <c r="I412" s="26">
        <v>0</v>
      </c>
    </row>
    <row r="413" spans="1:9" x14ac:dyDescent="0.2">
      <c r="A413" s="25" t="s">
        <v>1569</v>
      </c>
      <c r="B413" s="26" t="s">
        <v>1532</v>
      </c>
      <c r="C413" s="26" t="s">
        <v>124</v>
      </c>
      <c r="D413" s="26">
        <v>66765627</v>
      </c>
      <c r="E413" s="26" t="s">
        <v>73</v>
      </c>
      <c r="F413" s="26" t="s">
        <v>1521</v>
      </c>
      <c r="G413" s="26">
        <v>26085</v>
      </c>
      <c r="H413" s="26">
        <v>0</v>
      </c>
      <c r="I413" s="26">
        <v>0</v>
      </c>
    </row>
    <row r="414" spans="1:9" x14ac:dyDescent="0.2">
      <c r="A414" s="25" t="s">
        <v>1569</v>
      </c>
      <c r="B414" s="26" t="s">
        <v>1532</v>
      </c>
      <c r="C414" s="26">
        <v>16</v>
      </c>
      <c r="D414" s="26">
        <v>68847584</v>
      </c>
      <c r="E414" s="26" t="s">
        <v>71</v>
      </c>
      <c r="F414" s="26" t="s">
        <v>1521</v>
      </c>
      <c r="G414" s="26">
        <v>22716</v>
      </c>
      <c r="H414" s="26">
        <v>0</v>
      </c>
      <c r="I414" s="26">
        <v>0</v>
      </c>
    </row>
    <row r="415" spans="1:9" x14ac:dyDescent="0.2">
      <c r="A415" s="25" t="s">
        <v>1569</v>
      </c>
      <c r="B415" s="26" t="s">
        <v>1532</v>
      </c>
      <c r="C415" s="26">
        <v>6</v>
      </c>
      <c r="D415" s="26">
        <v>152382014</v>
      </c>
      <c r="E415" s="26" t="s">
        <v>74</v>
      </c>
      <c r="F415" s="26" t="s">
        <v>73</v>
      </c>
      <c r="G415" s="26">
        <v>23753</v>
      </c>
      <c r="H415" s="26">
        <v>0</v>
      </c>
      <c r="I415" s="26">
        <v>0</v>
      </c>
    </row>
    <row r="416" spans="1:9" x14ac:dyDescent="0.2">
      <c r="A416" s="25" t="s">
        <v>1569</v>
      </c>
      <c r="B416" s="26" t="s">
        <v>1532</v>
      </c>
      <c r="C416" s="26">
        <v>11</v>
      </c>
      <c r="D416" s="26">
        <v>20764527</v>
      </c>
      <c r="E416" s="26" t="s">
        <v>71</v>
      </c>
      <c r="F416" s="26" t="s">
        <v>76</v>
      </c>
      <c r="G416" s="26">
        <v>32862</v>
      </c>
      <c r="H416" s="26">
        <v>0</v>
      </c>
      <c r="I416" s="26">
        <v>0</v>
      </c>
    </row>
    <row r="417" spans="1:9" x14ac:dyDescent="0.2">
      <c r="A417" s="25" t="s">
        <v>1569</v>
      </c>
      <c r="B417" s="26" t="s">
        <v>1532</v>
      </c>
      <c r="C417" s="26">
        <v>20</v>
      </c>
      <c r="D417" s="26">
        <v>20919305</v>
      </c>
      <c r="E417" s="26" t="s">
        <v>74</v>
      </c>
      <c r="F417" s="26" t="s">
        <v>73</v>
      </c>
      <c r="G417" s="26">
        <v>43185</v>
      </c>
      <c r="H417" s="26">
        <v>0</v>
      </c>
      <c r="I417" s="26">
        <v>0</v>
      </c>
    </row>
    <row r="418" spans="1:9" x14ac:dyDescent="0.2">
      <c r="A418" s="25" t="s">
        <v>1569</v>
      </c>
      <c r="B418" s="26" t="s">
        <v>1532</v>
      </c>
      <c r="C418" s="26">
        <v>22</v>
      </c>
      <c r="D418" s="26">
        <v>24142977</v>
      </c>
      <c r="E418" s="26" t="s">
        <v>76</v>
      </c>
      <c r="F418" s="26" t="s">
        <v>73</v>
      </c>
      <c r="G418" s="26">
        <v>32537</v>
      </c>
      <c r="H418" s="26">
        <v>0</v>
      </c>
      <c r="I418" s="26">
        <v>0</v>
      </c>
    </row>
    <row r="419" spans="1:9" x14ac:dyDescent="0.2">
      <c r="A419" s="25" t="s">
        <v>1569</v>
      </c>
      <c r="B419" s="26" t="s">
        <v>1532</v>
      </c>
      <c r="C419" s="26">
        <v>18</v>
      </c>
      <c r="D419" s="26">
        <v>48575389</v>
      </c>
      <c r="E419" s="26" t="s">
        <v>76</v>
      </c>
      <c r="F419" s="26" t="s">
        <v>71</v>
      </c>
      <c r="G419" s="26">
        <v>15266</v>
      </c>
      <c r="H419" s="26">
        <v>0</v>
      </c>
      <c r="I419" s="26">
        <v>0</v>
      </c>
    </row>
    <row r="420" spans="1:9" x14ac:dyDescent="0.2">
      <c r="A420" s="25" t="s">
        <v>1569</v>
      </c>
      <c r="B420" s="26" t="s">
        <v>1532</v>
      </c>
      <c r="C420" s="26">
        <v>7</v>
      </c>
      <c r="D420" s="26">
        <v>55228173</v>
      </c>
      <c r="E420" s="26" t="s">
        <v>71</v>
      </c>
      <c r="F420" s="26" t="s">
        <v>76</v>
      </c>
      <c r="G420" s="26">
        <v>31830</v>
      </c>
      <c r="H420" s="26">
        <v>0</v>
      </c>
      <c r="I420" s="26">
        <v>0</v>
      </c>
    </row>
    <row r="421" spans="1:9" x14ac:dyDescent="0.2">
      <c r="A421" s="25" t="s">
        <v>1569</v>
      </c>
      <c r="B421" s="26" t="s">
        <v>1532</v>
      </c>
      <c r="C421" s="26">
        <v>7</v>
      </c>
      <c r="D421" s="26">
        <v>55266757</v>
      </c>
      <c r="E421" s="26" t="s">
        <v>71</v>
      </c>
      <c r="F421" s="26" t="s">
        <v>76</v>
      </c>
      <c r="G421" s="26">
        <v>39853</v>
      </c>
      <c r="H421" s="26">
        <v>0</v>
      </c>
      <c r="I421" s="26">
        <v>0</v>
      </c>
    </row>
    <row r="422" spans="1:9" x14ac:dyDescent="0.2">
      <c r="A422" s="25" t="s">
        <v>1569</v>
      </c>
      <c r="B422" s="26" t="s">
        <v>1532</v>
      </c>
      <c r="C422" s="26">
        <v>15</v>
      </c>
      <c r="D422" s="26">
        <v>61266436</v>
      </c>
      <c r="E422" s="26" t="s">
        <v>74</v>
      </c>
      <c r="F422" s="26" t="s">
        <v>73</v>
      </c>
      <c r="G422" s="26">
        <v>36333</v>
      </c>
      <c r="H422" s="26">
        <v>0</v>
      </c>
      <c r="I422" s="26">
        <v>0</v>
      </c>
    </row>
    <row r="423" spans="1:9" x14ac:dyDescent="0.2">
      <c r="A423" s="26" t="s">
        <v>1533</v>
      </c>
      <c r="B423" s="26" t="s">
        <v>1534</v>
      </c>
      <c r="C423" s="26">
        <v>19</v>
      </c>
      <c r="D423" s="26">
        <v>1219274</v>
      </c>
      <c r="E423" s="26" t="s">
        <v>73</v>
      </c>
      <c r="F423" s="26" t="s">
        <v>1521</v>
      </c>
      <c r="G423" s="26">
        <v>21274</v>
      </c>
      <c r="H423" s="26">
        <v>0</v>
      </c>
      <c r="I423" s="26">
        <v>0</v>
      </c>
    </row>
    <row r="424" spans="1:9" x14ac:dyDescent="0.2">
      <c r="A424" s="26" t="s">
        <v>1533</v>
      </c>
      <c r="B424" s="26" t="s">
        <v>1534</v>
      </c>
      <c r="C424" s="26">
        <v>19</v>
      </c>
      <c r="D424" s="26">
        <v>1221484</v>
      </c>
      <c r="E424" s="26" t="s">
        <v>76</v>
      </c>
      <c r="F424" s="26" t="s">
        <v>1521</v>
      </c>
      <c r="G424" s="26">
        <v>20575</v>
      </c>
      <c r="H424" s="26">
        <v>0</v>
      </c>
      <c r="I424" s="26">
        <v>0</v>
      </c>
    </row>
    <row r="425" spans="1:9" x14ac:dyDescent="0.2">
      <c r="A425" s="26" t="s">
        <v>1533</v>
      </c>
      <c r="B425" s="26" t="s">
        <v>1534</v>
      </c>
      <c r="C425" s="26">
        <v>9</v>
      </c>
      <c r="D425" s="26">
        <v>5081780</v>
      </c>
      <c r="E425" s="26" t="s">
        <v>73</v>
      </c>
      <c r="F425" s="26" t="s">
        <v>1521</v>
      </c>
      <c r="G425" s="26">
        <v>27933</v>
      </c>
      <c r="H425" s="26">
        <v>0</v>
      </c>
      <c r="I425" s="26">
        <v>0</v>
      </c>
    </row>
    <row r="426" spans="1:9" x14ac:dyDescent="0.2">
      <c r="A426" s="26" t="s">
        <v>1533</v>
      </c>
      <c r="B426" s="26" t="s">
        <v>1534</v>
      </c>
      <c r="C426" s="26">
        <v>22</v>
      </c>
      <c r="D426" s="26">
        <v>23632921</v>
      </c>
      <c r="E426" s="26" t="s">
        <v>73</v>
      </c>
      <c r="F426" s="26" t="s">
        <v>1521</v>
      </c>
      <c r="G426" s="26">
        <v>20388</v>
      </c>
      <c r="H426" s="26">
        <v>0</v>
      </c>
      <c r="I426" s="26">
        <v>0</v>
      </c>
    </row>
    <row r="427" spans="1:9" x14ac:dyDescent="0.2">
      <c r="A427" s="26" t="s">
        <v>1533</v>
      </c>
      <c r="B427" s="26" t="s">
        <v>1534</v>
      </c>
      <c r="C427" s="26">
        <v>14</v>
      </c>
      <c r="D427" s="26">
        <v>23848311</v>
      </c>
      <c r="E427" s="26" t="s">
        <v>76</v>
      </c>
      <c r="F427" s="26" t="s">
        <v>1521</v>
      </c>
      <c r="G427" s="26">
        <v>30814</v>
      </c>
      <c r="H427" s="26">
        <v>0</v>
      </c>
      <c r="I427" s="26">
        <v>0</v>
      </c>
    </row>
    <row r="428" spans="1:9" x14ac:dyDescent="0.2">
      <c r="A428" s="26" t="s">
        <v>1533</v>
      </c>
      <c r="B428" s="26" t="s">
        <v>1534</v>
      </c>
      <c r="C428" s="26">
        <v>2</v>
      </c>
      <c r="D428" s="26">
        <v>29419473</v>
      </c>
      <c r="E428" s="26" t="s">
        <v>74</v>
      </c>
      <c r="F428" s="26" t="s">
        <v>1521</v>
      </c>
      <c r="G428" s="26">
        <v>24909</v>
      </c>
      <c r="H428" s="26">
        <v>0</v>
      </c>
      <c r="I428" s="26">
        <v>0</v>
      </c>
    </row>
    <row r="429" spans="1:9" x14ac:dyDescent="0.2">
      <c r="A429" s="26" t="s">
        <v>1533</v>
      </c>
      <c r="B429" s="26" t="s">
        <v>1534</v>
      </c>
      <c r="C429" s="26">
        <v>2</v>
      </c>
      <c r="D429" s="26">
        <v>29432625</v>
      </c>
      <c r="E429" s="26" t="s">
        <v>76</v>
      </c>
      <c r="F429" s="26" t="s">
        <v>1521</v>
      </c>
      <c r="G429" s="26">
        <v>33997</v>
      </c>
      <c r="H429" s="26">
        <v>0</v>
      </c>
      <c r="I429" s="26">
        <v>0</v>
      </c>
    </row>
    <row r="430" spans="1:9" x14ac:dyDescent="0.2">
      <c r="A430" s="26" t="s">
        <v>1533</v>
      </c>
      <c r="B430" s="26" t="s">
        <v>1534</v>
      </c>
      <c r="C430" s="26">
        <v>22</v>
      </c>
      <c r="D430" s="26">
        <v>42525134</v>
      </c>
      <c r="E430" s="26" t="s">
        <v>76</v>
      </c>
      <c r="F430" s="26" t="s">
        <v>1521</v>
      </c>
      <c r="G430" s="26">
        <v>10685</v>
      </c>
      <c r="H430" s="26">
        <v>0</v>
      </c>
      <c r="I430" s="26">
        <v>0</v>
      </c>
    </row>
    <row r="431" spans="1:9" x14ac:dyDescent="0.2">
      <c r="A431" s="26" t="s">
        <v>1533</v>
      </c>
      <c r="B431" s="26" t="s">
        <v>1534</v>
      </c>
      <c r="C431" s="26">
        <v>13</v>
      </c>
      <c r="D431" s="26">
        <v>49026975</v>
      </c>
      <c r="E431" s="26" t="s">
        <v>73</v>
      </c>
      <c r="F431" s="26" t="s">
        <v>1521</v>
      </c>
      <c r="G431" s="26">
        <v>15146</v>
      </c>
      <c r="H431" s="26">
        <v>0</v>
      </c>
      <c r="I431" s="26">
        <v>0</v>
      </c>
    </row>
    <row r="432" spans="1:9" x14ac:dyDescent="0.2">
      <c r="A432" s="26" t="s">
        <v>1533</v>
      </c>
      <c r="B432" s="26" t="s">
        <v>1534</v>
      </c>
      <c r="C432" s="26">
        <v>13</v>
      </c>
      <c r="D432" s="26">
        <v>49038989</v>
      </c>
      <c r="E432" s="26" t="s">
        <v>71</v>
      </c>
      <c r="F432" s="26" t="s">
        <v>1521</v>
      </c>
      <c r="G432" s="26">
        <v>2860</v>
      </c>
      <c r="H432" s="26">
        <v>0</v>
      </c>
      <c r="I432" s="26">
        <v>0</v>
      </c>
    </row>
    <row r="433" spans="1:9" x14ac:dyDescent="0.2">
      <c r="A433" s="26" t="s">
        <v>1533</v>
      </c>
      <c r="B433" s="26" t="s">
        <v>1534</v>
      </c>
      <c r="C433" s="26" t="s">
        <v>124</v>
      </c>
      <c r="D433" s="26">
        <v>66765627</v>
      </c>
      <c r="E433" s="26" t="s">
        <v>73</v>
      </c>
      <c r="F433" s="26" t="s">
        <v>1521</v>
      </c>
      <c r="G433" s="26">
        <v>16700</v>
      </c>
      <c r="H433" s="26">
        <v>0</v>
      </c>
      <c r="I433" s="26">
        <v>0</v>
      </c>
    </row>
    <row r="434" spans="1:9" x14ac:dyDescent="0.2">
      <c r="A434" s="26" t="s">
        <v>1533</v>
      </c>
      <c r="B434" s="26" t="s">
        <v>1534</v>
      </c>
      <c r="C434" s="26">
        <v>16</v>
      </c>
      <c r="D434" s="26">
        <v>68847584</v>
      </c>
      <c r="E434" s="26" t="s">
        <v>71</v>
      </c>
      <c r="F434" s="26" t="s">
        <v>1521</v>
      </c>
      <c r="G434" s="26">
        <v>15693</v>
      </c>
      <c r="H434" s="26">
        <v>0</v>
      </c>
      <c r="I434" s="26">
        <v>0</v>
      </c>
    </row>
    <row r="435" spans="1:9" x14ac:dyDescent="0.2">
      <c r="A435" s="26" t="s">
        <v>1533</v>
      </c>
      <c r="B435" s="26" t="s">
        <v>1534</v>
      </c>
      <c r="C435" s="26">
        <v>6</v>
      </c>
      <c r="D435" s="26">
        <v>152382014</v>
      </c>
      <c r="E435" s="26" t="s">
        <v>74</v>
      </c>
      <c r="F435" s="26" t="s">
        <v>1521</v>
      </c>
      <c r="G435" s="26">
        <v>12151</v>
      </c>
      <c r="H435" s="26">
        <v>0</v>
      </c>
      <c r="I435" s="26">
        <v>0</v>
      </c>
    </row>
    <row r="436" spans="1:9" x14ac:dyDescent="0.2">
      <c r="A436" s="26" t="s">
        <v>1533</v>
      </c>
      <c r="B436" s="26" t="s">
        <v>1534</v>
      </c>
      <c r="C436" s="26">
        <v>11</v>
      </c>
      <c r="D436" s="26">
        <v>20764527</v>
      </c>
      <c r="E436" s="26" t="s">
        <v>71</v>
      </c>
      <c r="F436" s="26" t="s">
        <v>76</v>
      </c>
      <c r="G436" s="26">
        <v>20309</v>
      </c>
      <c r="H436" s="26">
        <v>0</v>
      </c>
      <c r="I436" s="26">
        <v>0</v>
      </c>
    </row>
    <row r="437" spans="1:9" x14ac:dyDescent="0.2">
      <c r="A437" s="26" t="s">
        <v>1533</v>
      </c>
      <c r="B437" s="26" t="s">
        <v>1534</v>
      </c>
      <c r="C437" s="26">
        <v>20</v>
      </c>
      <c r="D437" s="26">
        <v>20919305</v>
      </c>
      <c r="E437" s="26" t="s">
        <v>74</v>
      </c>
      <c r="F437" s="26" t="s">
        <v>73</v>
      </c>
      <c r="G437" s="26">
        <v>36073</v>
      </c>
      <c r="H437" s="26">
        <v>0</v>
      </c>
      <c r="I437" s="26">
        <v>0</v>
      </c>
    </row>
    <row r="438" spans="1:9" x14ac:dyDescent="0.2">
      <c r="A438" s="26" t="s">
        <v>1533</v>
      </c>
      <c r="B438" s="26" t="s">
        <v>1534</v>
      </c>
      <c r="C438" s="26">
        <v>22</v>
      </c>
      <c r="D438" s="26">
        <v>24142977</v>
      </c>
      <c r="E438" s="26" t="s">
        <v>76</v>
      </c>
      <c r="F438" s="26" t="s">
        <v>73</v>
      </c>
      <c r="G438" s="26">
        <v>21873</v>
      </c>
      <c r="H438" s="26">
        <v>0</v>
      </c>
      <c r="I438" s="26">
        <v>0</v>
      </c>
    </row>
    <row r="439" spans="1:9" x14ac:dyDescent="0.2">
      <c r="A439" s="26" t="s">
        <v>1533</v>
      </c>
      <c r="B439" s="26" t="s">
        <v>1534</v>
      </c>
      <c r="C439" s="26">
        <v>18</v>
      </c>
      <c r="D439" s="26">
        <v>48575389</v>
      </c>
      <c r="E439" s="26" t="s">
        <v>76</v>
      </c>
      <c r="F439" s="26" t="s">
        <v>71</v>
      </c>
      <c r="G439" s="26">
        <v>8652</v>
      </c>
      <c r="H439" s="26">
        <v>0</v>
      </c>
      <c r="I439" s="26">
        <v>0</v>
      </c>
    </row>
    <row r="440" spans="1:9" x14ac:dyDescent="0.2">
      <c r="A440" s="26" t="s">
        <v>1533</v>
      </c>
      <c r="B440" s="26" t="s">
        <v>1534</v>
      </c>
      <c r="C440" s="26">
        <v>7</v>
      </c>
      <c r="D440" s="26">
        <v>55228173</v>
      </c>
      <c r="E440" s="26" t="s">
        <v>71</v>
      </c>
      <c r="F440" s="26" t="s">
        <v>76</v>
      </c>
      <c r="G440" s="26">
        <v>15647</v>
      </c>
      <c r="H440" s="26">
        <v>0</v>
      </c>
      <c r="I440" s="26">
        <v>0</v>
      </c>
    </row>
    <row r="441" spans="1:9" x14ac:dyDescent="0.2">
      <c r="A441" s="26" t="s">
        <v>1533</v>
      </c>
      <c r="B441" s="26" t="s">
        <v>1534</v>
      </c>
      <c r="C441" s="26">
        <v>7</v>
      </c>
      <c r="D441" s="26">
        <v>55266757</v>
      </c>
      <c r="E441" s="26" t="s">
        <v>71</v>
      </c>
      <c r="F441" s="26" t="s">
        <v>76</v>
      </c>
      <c r="G441" s="26">
        <v>25530</v>
      </c>
      <c r="H441" s="26">
        <v>0</v>
      </c>
      <c r="I441" s="26">
        <v>0</v>
      </c>
    </row>
    <row r="442" spans="1:9" x14ac:dyDescent="0.2">
      <c r="A442" s="26" t="s">
        <v>1533</v>
      </c>
      <c r="B442" s="26" t="s">
        <v>1534</v>
      </c>
      <c r="C442" s="26">
        <v>15</v>
      </c>
      <c r="D442" s="26">
        <v>61266436</v>
      </c>
      <c r="E442" s="26" t="s">
        <v>74</v>
      </c>
      <c r="F442" s="26" t="s">
        <v>73</v>
      </c>
      <c r="G442" s="26">
        <v>36342</v>
      </c>
      <c r="H442" s="26">
        <v>0</v>
      </c>
      <c r="I442" s="26">
        <v>0</v>
      </c>
    </row>
    <row r="443" spans="1:9" x14ac:dyDescent="0.2">
      <c r="A443" s="26" t="s">
        <v>1533</v>
      </c>
      <c r="B443" s="26" t="s">
        <v>1535</v>
      </c>
      <c r="C443" s="26">
        <v>19</v>
      </c>
      <c r="D443" s="26">
        <v>1219274</v>
      </c>
      <c r="E443" s="26" t="s">
        <v>73</v>
      </c>
      <c r="F443" s="26" t="s">
        <v>1521</v>
      </c>
      <c r="G443" s="26">
        <v>21578</v>
      </c>
      <c r="H443" s="26">
        <v>0</v>
      </c>
      <c r="I443" s="26">
        <v>0</v>
      </c>
    </row>
    <row r="444" spans="1:9" x14ac:dyDescent="0.2">
      <c r="A444" s="26" t="s">
        <v>1533</v>
      </c>
      <c r="B444" s="26" t="s">
        <v>1535</v>
      </c>
      <c r="C444" s="26">
        <v>19</v>
      </c>
      <c r="D444" s="26">
        <v>1221484</v>
      </c>
      <c r="E444" s="26" t="s">
        <v>76</v>
      </c>
      <c r="F444" s="26" t="s">
        <v>1521</v>
      </c>
      <c r="G444" s="26">
        <v>20642</v>
      </c>
      <c r="H444" s="26">
        <v>0</v>
      </c>
      <c r="I444" s="26">
        <v>0</v>
      </c>
    </row>
    <row r="445" spans="1:9" x14ac:dyDescent="0.2">
      <c r="A445" s="26" t="s">
        <v>1533</v>
      </c>
      <c r="B445" s="26" t="s">
        <v>1535</v>
      </c>
      <c r="C445" s="26">
        <v>9</v>
      </c>
      <c r="D445" s="26">
        <v>5081780</v>
      </c>
      <c r="E445" s="26" t="s">
        <v>73</v>
      </c>
      <c r="F445" s="26" t="s">
        <v>1521</v>
      </c>
      <c r="G445" s="26">
        <v>29028</v>
      </c>
      <c r="H445" s="26">
        <v>0</v>
      </c>
      <c r="I445" s="26">
        <v>0</v>
      </c>
    </row>
    <row r="446" spans="1:9" x14ac:dyDescent="0.2">
      <c r="A446" s="26" t="s">
        <v>1533</v>
      </c>
      <c r="B446" s="26" t="s">
        <v>1535</v>
      </c>
      <c r="C446" s="26">
        <v>22</v>
      </c>
      <c r="D446" s="26">
        <v>23632921</v>
      </c>
      <c r="E446" s="26" t="s">
        <v>73</v>
      </c>
      <c r="F446" s="26" t="s">
        <v>1521</v>
      </c>
      <c r="G446" s="26">
        <v>20399</v>
      </c>
      <c r="H446" s="26">
        <v>0</v>
      </c>
      <c r="I446" s="26">
        <v>0</v>
      </c>
    </row>
    <row r="447" spans="1:9" x14ac:dyDescent="0.2">
      <c r="A447" s="26" t="s">
        <v>1533</v>
      </c>
      <c r="B447" s="26" t="s">
        <v>1535</v>
      </c>
      <c r="C447" s="26">
        <v>14</v>
      </c>
      <c r="D447" s="26">
        <v>23848311</v>
      </c>
      <c r="E447" s="26" t="s">
        <v>76</v>
      </c>
      <c r="F447" s="26" t="s">
        <v>1521</v>
      </c>
      <c r="G447" s="26">
        <v>31040</v>
      </c>
      <c r="H447" s="26">
        <v>0</v>
      </c>
      <c r="I447" s="26">
        <v>0</v>
      </c>
    </row>
    <row r="448" spans="1:9" x14ac:dyDescent="0.2">
      <c r="A448" s="26" t="s">
        <v>1533</v>
      </c>
      <c r="B448" s="26" t="s">
        <v>1535</v>
      </c>
      <c r="C448" s="26">
        <v>2</v>
      </c>
      <c r="D448" s="26">
        <v>29419473</v>
      </c>
      <c r="E448" s="26" t="s">
        <v>74</v>
      </c>
      <c r="F448" s="26" t="s">
        <v>1521</v>
      </c>
      <c r="G448" s="26">
        <v>24076</v>
      </c>
      <c r="H448" s="26">
        <v>0</v>
      </c>
      <c r="I448" s="26">
        <v>0</v>
      </c>
    </row>
    <row r="449" spans="1:9" x14ac:dyDescent="0.2">
      <c r="A449" s="26" t="s">
        <v>1533</v>
      </c>
      <c r="B449" s="26" t="s">
        <v>1535</v>
      </c>
      <c r="C449" s="26">
        <v>2</v>
      </c>
      <c r="D449" s="26">
        <v>29432625</v>
      </c>
      <c r="E449" s="26" t="s">
        <v>76</v>
      </c>
      <c r="F449" s="26" t="s">
        <v>1521</v>
      </c>
      <c r="G449" s="26">
        <v>33425</v>
      </c>
      <c r="H449" s="26">
        <v>0</v>
      </c>
      <c r="I449" s="26">
        <v>0</v>
      </c>
    </row>
    <row r="450" spans="1:9" x14ac:dyDescent="0.2">
      <c r="A450" s="26" t="s">
        <v>1533</v>
      </c>
      <c r="B450" s="26" t="s">
        <v>1535</v>
      </c>
      <c r="C450" s="26">
        <v>22</v>
      </c>
      <c r="D450" s="26">
        <v>42525134</v>
      </c>
      <c r="E450" s="26" t="s">
        <v>76</v>
      </c>
      <c r="F450" s="26" t="s">
        <v>1521</v>
      </c>
      <c r="G450" s="26">
        <v>10636</v>
      </c>
      <c r="H450" s="26">
        <v>0</v>
      </c>
      <c r="I450" s="26">
        <v>0</v>
      </c>
    </row>
    <row r="451" spans="1:9" x14ac:dyDescent="0.2">
      <c r="A451" s="26" t="s">
        <v>1533</v>
      </c>
      <c r="B451" s="26" t="s">
        <v>1535</v>
      </c>
      <c r="C451" s="26">
        <v>13</v>
      </c>
      <c r="D451" s="26">
        <v>49026975</v>
      </c>
      <c r="E451" s="26" t="s">
        <v>73</v>
      </c>
      <c r="F451" s="26" t="s">
        <v>1521</v>
      </c>
      <c r="G451" s="26">
        <v>15296</v>
      </c>
      <c r="H451" s="26">
        <v>0</v>
      </c>
      <c r="I451" s="26">
        <v>0</v>
      </c>
    </row>
    <row r="452" spans="1:9" x14ac:dyDescent="0.2">
      <c r="A452" s="26" t="s">
        <v>1533</v>
      </c>
      <c r="B452" s="26" t="s">
        <v>1535</v>
      </c>
      <c r="C452" s="26">
        <v>13</v>
      </c>
      <c r="D452" s="26">
        <v>49038989</v>
      </c>
      <c r="E452" s="26" t="s">
        <v>71</v>
      </c>
      <c r="F452" s="26" t="s">
        <v>1521</v>
      </c>
      <c r="G452" s="26">
        <v>3645</v>
      </c>
      <c r="H452" s="26">
        <v>0</v>
      </c>
      <c r="I452" s="26">
        <v>0</v>
      </c>
    </row>
    <row r="453" spans="1:9" x14ac:dyDescent="0.2">
      <c r="A453" s="26" t="s">
        <v>1533</v>
      </c>
      <c r="B453" s="26" t="s">
        <v>1535</v>
      </c>
      <c r="C453" s="26" t="s">
        <v>124</v>
      </c>
      <c r="D453" s="26">
        <v>66765627</v>
      </c>
      <c r="E453" s="26" t="s">
        <v>73</v>
      </c>
      <c r="F453" s="26" t="s">
        <v>1521</v>
      </c>
      <c r="G453" s="26">
        <v>16830</v>
      </c>
      <c r="H453" s="26">
        <v>0</v>
      </c>
      <c r="I453" s="26">
        <v>0</v>
      </c>
    </row>
    <row r="454" spans="1:9" x14ac:dyDescent="0.2">
      <c r="A454" s="26" t="s">
        <v>1533</v>
      </c>
      <c r="B454" s="26" t="s">
        <v>1535</v>
      </c>
      <c r="C454" s="26">
        <v>16</v>
      </c>
      <c r="D454" s="26">
        <v>68847584</v>
      </c>
      <c r="E454" s="26" t="s">
        <v>71</v>
      </c>
      <c r="F454" s="26" t="s">
        <v>1521</v>
      </c>
      <c r="G454" s="26">
        <v>15381</v>
      </c>
      <c r="H454" s="26">
        <v>0</v>
      </c>
      <c r="I454" s="26">
        <v>0</v>
      </c>
    </row>
    <row r="455" spans="1:9" x14ac:dyDescent="0.2">
      <c r="A455" s="26" t="s">
        <v>1533</v>
      </c>
      <c r="B455" s="26" t="s">
        <v>1535</v>
      </c>
      <c r="C455" s="26">
        <v>6</v>
      </c>
      <c r="D455" s="26">
        <v>152382014</v>
      </c>
      <c r="E455" s="26" t="s">
        <v>74</v>
      </c>
      <c r="F455" s="26" t="s">
        <v>1521</v>
      </c>
      <c r="G455" s="26">
        <v>12049</v>
      </c>
      <c r="H455" s="26">
        <v>0</v>
      </c>
      <c r="I455" s="26">
        <v>0</v>
      </c>
    </row>
    <row r="456" spans="1:9" x14ac:dyDescent="0.2">
      <c r="A456" s="26" t="s">
        <v>1533</v>
      </c>
      <c r="B456" s="26" t="s">
        <v>1535</v>
      </c>
      <c r="C456" s="26">
        <v>11</v>
      </c>
      <c r="D456" s="26">
        <v>20764527</v>
      </c>
      <c r="E456" s="26" t="s">
        <v>71</v>
      </c>
      <c r="F456" s="26" t="s">
        <v>76</v>
      </c>
      <c r="G456" s="26">
        <v>20625</v>
      </c>
      <c r="H456" s="26">
        <v>0</v>
      </c>
      <c r="I456" s="26">
        <v>0</v>
      </c>
    </row>
    <row r="457" spans="1:9" x14ac:dyDescent="0.2">
      <c r="A457" s="26" t="s">
        <v>1533</v>
      </c>
      <c r="B457" s="26" t="s">
        <v>1535</v>
      </c>
      <c r="C457" s="26">
        <v>20</v>
      </c>
      <c r="D457" s="26">
        <v>20919305</v>
      </c>
      <c r="E457" s="26" t="s">
        <v>74</v>
      </c>
      <c r="F457" s="26" t="s">
        <v>73</v>
      </c>
      <c r="G457" s="26">
        <v>36323</v>
      </c>
      <c r="H457" s="26">
        <v>0</v>
      </c>
      <c r="I457" s="26">
        <v>0</v>
      </c>
    </row>
    <row r="458" spans="1:9" x14ac:dyDescent="0.2">
      <c r="A458" s="26" t="s">
        <v>1533</v>
      </c>
      <c r="B458" s="26" t="s">
        <v>1535</v>
      </c>
      <c r="C458" s="26">
        <v>22</v>
      </c>
      <c r="D458" s="26">
        <v>24142977</v>
      </c>
      <c r="E458" s="26" t="s">
        <v>76</v>
      </c>
      <c r="F458" s="26" t="s">
        <v>73</v>
      </c>
      <c r="G458" s="26">
        <v>21888</v>
      </c>
      <c r="H458" s="26">
        <v>0</v>
      </c>
      <c r="I458" s="26">
        <v>0</v>
      </c>
    </row>
    <row r="459" spans="1:9" x14ac:dyDescent="0.2">
      <c r="A459" s="26" t="s">
        <v>1533</v>
      </c>
      <c r="B459" s="26" t="s">
        <v>1535</v>
      </c>
      <c r="C459" s="26">
        <v>18</v>
      </c>
      <c r="D459" s="26">
        <v>48575389</v>
      </c>
      <c r="E459" s="26" t="s">
        <v>76</v>
      </c>
      <c r="F459" s="26" t="s">
        <v>71</v>
      </c>
      <c r="G459" s="26">
        <v>8852</v>
      </c>
      <c r="H459" s="26">
        <v>0</v>
      </c>
      <c r="I459" s="26">
        <v>0</v>
      </c>
    </row>
    <row r="460" spans="1:9" x14ac:dyDescent="0.2">
      <c r="A460" s="26" t="s">
        <v>1533</v>
      </c>
      <c r="B460" s="26" t="s">
        <v>1535</v>
      </c>
      <c r="C460" s="26">
        <v>7</v>
      </c>
      <c r="D460" s="26">
        <v>55228173</v>
      </c>
      <c r="E460" s="26" t="s">
        <v>71</v>
      </c>
      <c r="F460" s="26" t="s">
        <v>76</v>
      </c>
      <c r="G460" s="26">
        <v>16011</v>
      </c>
      <c r="H460" s="26">
        <v>0</v>
      </c>
      <c r="I460" s="26">
        <v>0</v>
      </c>
    </row>
    <row r="461" spans="1:9" x14ac:dyDescent="0.2">
      <c r="A461" s="26" t="s">
        <v>1533</v>
      </c>
      <c r="B461" s="26" t="s">
        <v>1535</v>
      </c>
      <c r="C461" s="26">
        <v>7</v>
      </c>
      <c r="D461" s="26">
        <v>55266757</v>
      </c>
      <c r="E461" s="26" t="s">
        <v>71</v>
      </c>
      <c r="F461" s="26" t="s">
        <v>76</v>
      </c>
      <c r="G461" s="26">
        <v>25393</v>
      </c>
      <c r="H461" s="26">
        <v>0</v>
      </c>
      <c r="I461" s="26">
        <v>0</v>
      </c>
    </row>
    <row r="462" spans="1:9" x14ac:dyDescent="0.2">
      <c r="A462" s="26" t="s">
        <v>1533</v>
      </c>
      <c r="B462" s="26" t="s">
        <v>1535</v>
      </c>
      <c r="C462" s="26">
        <v>15</v>
      </c>
      <c r="D462" s="26">
        <v>61266436</v>
      </c>
      <c r="E462" s="26" t="s">
        <v>74</v>
      </c>
      <c r="F462" s="26" t="s">
        <v>73</v>
      </c>
      <c r="G462" s="26">
        <v>36540</v>
      </c>
      <c r="H462" s="26">
        <v>0</v>
      </c>
      <c r="I462" s="26">
        <v>0</v>
      </c>
    </row>
    <row r="463" spans="1:9" x14ac:dyDescent="0.2">
      <c r="A463" s="26" t="s">
        <v>1533</v>
      </c>
      <c r="B463" s="26" t="s">
        <v>1536</v>
      </c>
      <c r="C463" s="26">
        <v>19</v>
      </c>
      <c r="D463" s="26">
        <v>1219274</v>
      </c>
      <c r="E463" s="26" t="s">
        <v>73</v>
      </c>
      <c r="F463" s="26" t="s">
        <v>1521</v>
      </c>
      <c r="G463" s="26">
        <v>21433</v>
      </c>
      <c r="H463" s="26">
        <v>0</v>
      </c>
      <c r="I463" s="26">
        <v>0</v>
      </c>
    </row>
    <row r="464" spans="1:9" x14ac:dyDescent="0.2">
      <c r="A464" s="26" t="s">
        <v>1533</v>
      </c>
      <c r="B464" s="26" t="s">
        <v>1536</v>
      </c>
      <c r="C464" s="26">
        <v>19</v>
      </c>
      <c r="D464" s="26">
        <v>1221484</v>
      </c>
      <c r="E464" s="26" t="s">
        <v>76</v>
      </c>
      <c r="F464" s="26" t="s">
        <v>1521</v>
      </c>
      <c r="G464" s="26">
        <v>20810</v>
      </c>
      <c r="H464" s="26">
        <v>0</v>
      </c>
      <c r="I464" s="26">
        <v>0</v>
      </c>
    </row>
    <row r="465" spans="1:9" x14ac:dyDescent="0.2">
      <c r="A465" s="26" t="s">
        <v>1533</v>
      </c>
      <c r="B465" s="26" t="s">
        <v>1536</v>
      </c>
      <c r="C465" s="26">
        <v>9</v>
      </c>
      <c r="D465" s="26">
        <v>5081780</v>
      </c>
      <c r="E465" s="26" t="s">
        <v>73</v>
      </c>
      <c r="F465" s="26" t="s">
        <v>1521</v>
      </c>
      <c r="G465" s="26">
        <v>28414</v>
      </c>
      <c r="H465" s="26">
        <v>0</v>
      </c>
      <c r="I465" s="26">
        <v>0</v>
      </c>
    </row>
    <row r="466" spans="1:9" x14ac:dyDescent="0.2">
      <c r="A466" s="26" t="s">
        <v>1533</v>
      </c>
      <c r="B466" s="26" t="s">
        <v>1536</v>
      </c>
      <c r="C466" s="26">
        <v>22</v>
      </c>
      <c r="D466" s="26">
        <v>23632921</v>
      </c>
      <c r="E466" s="26" t="s">
        <v>73</v>
      </c>
      <c r="F466" s="26" t="s">
        <v>1521</v>
      </c>
      <c r="G466" s="26">
        <v>20146</v>
      </c>
      <c r="H466" s="26">
        <v>0</v>
      </c>
      <c r="I466" s="26">
        <v>0</v>
      </c>
    </row>
    <row r="467" spans="1:9" x14ac:dyDescent="0.2">
      <c r="A467" s="26" t="s">
        <v>1533</v>
      </c>
      <c r="B467" s="26" t="s">
        <v>1536</v>
      </c>
      <c r="C467" s="26">
        <v>14</v>
      </c>
      <c r="D467" s="26">
        <v>23848311</v>
      </c>
      <c r="E467" s="26" t="s">
        <v>76</v>
      </c>
      <c r="F467" s="26" t="s">
        <v>1521</v>
      </c>
      <c r="G467" s="26">
        <v>31145</v>
      </c>
      <c r="H467" s="26">
        <v>0</v>
      </c>
      <c r="I467" s="26">
        <v>0</v>
      </c>
    </row>
    <row r="468" spans="1:9" x14ac:dyDescent="0.2">
      <c r="A468" s="26" t="s">
        <v>1533</v>
      </c>
      <c r="B468" s="26" t="s">
        <v>1536</v>
      </c>
      <c r="C468" s="26">
        <v>2</v>
      </c>
      <c r="D468" s="26">
        <v>29419473</v>
      </c>
      <c r="E468" s="26" t="s">
        <v>74</v>
      </c>
      <c r="F468" s="26" t="s">
        <v>1521</v>
      </c>
      <c r="G468" s="26">
        <v>24480</v>
      </c>
      <c r="H468" s="26">
        <v>0</v>
      </c>
      <c r="I468" s="26">
        <v>0</v>
      </c>
    </row>
    <row r="469" spans="1:9" x14ac:dyDescent="0.2">
      <c r="A469" s="26" t="s">
        <v>1533</v>
      </c>
      <c r="B469" s="26" t="s">
        <v>1536</v>
      </c>
      <c r="C469" s="26">
        <v>2</v>
      </c>
      <c r="D469" s="26">
        <v>29432625</v>
      </c>
      <c r="E469" s="26" t="s">
        <v>76</v>
      </c>
      <c r="F469" s="26" t="s">
        <v>74</v>
      </c>
      <c r="G469" s="26">
        <v>35335</v>
      </c>
      <c r="H469" s="26">
        <v>0</v>
      </c>
      <c r="I469" s="26">
        <v>0</v>
      </c>
    </row>
    <row r="470" spans="1:9" x14ac:dyDescent="0.2">
      <c r="A470" s="26" t="s">
        <v>1533</v>
      </c>
      <c r="B470" s="26" t="s">
        <v>1536</v>
      </c>
      <c r="C470" s="26">
        <v>22</v>
      </c>
      <c r="D470" s="26">
        <v>42525134</v>
      </c>
      <c r="E470" s="26" t="s">
        <v>76</v>
      </c>
      <c r="F470" s="26" t="s">
        <v>71</v>
      </c>
      <c r="G470" s="26">
        <v>10510</v>
      </c>
      <c r="H470" s="26">
        <v>0</v>
      </c>
      <c r="I470" s="26">
        <v>0</v>
      </c>
    </row>
    <row r="471" spans="1:9" x14ac:dyDescent="0.2">
      <c r="A471" s="26" t="s">
        <v>1533</v>
      </c>
      <c r="B471" s="26" t="s">
        <v>1536</v>
      </c>
      <c r="C471" s="26">
        <v>13</v>
      </c>
      <c r="D471" s="26">
        <v>49026975</v>
      </c>
      <c r="E471" s="26" t="s">
        <v>73</v>
      </c>
      <c r="F471" s="26" t="s">
        <v>1521</v>
      </c>
      <c r="G471" s="26">
        <v>15497</v>
      </c>
      <c r="H471" s="26">
        <v>0</v>
      </c>
      <c r="I471" s="26">
        <v>0</v>
      </c>
    </row>
    <row r="472" spans="1:9" x14ac:dyDescent="0.2">
      <c r="A472" s="26" t="s">
        <v>1533</v>
      </c>
      <c r="B472" s="26" t="s">
        <v>1536</v>
      </c>
      <c r="C472" s="26">
        <v>13</v>
      </c>
      <c r="D472" s="26">
        <v>49038989</v>
      </c>
      <c r="E472" s="26" t="s">
        <v>71</v>
      </c>
      <c r="F472" s="26" t="s">
        <v>1521</v>
      </c>
      <c r="G472" s="26">
        <v>3581</v>
      </c>
      <c r="H472" s="26">
        <v>0</v>
      </c>
      <c r="I472" s="26">
        <v>0</v>
      </c>
    </row>
    <row r="473" spans="1:9" x14ac:dyDescent="0.2">
      <c r="A473" s="26" t="s">
        <v>1533</v>
      </c>
      <c r="B473" s="26" t="s">
        <v>1536</v>
      </c>
      <c r="C473" s="26" t="s">
        <v>124</v>
      </c>
      <c r="D473" s="26">
        <v>66765627</v>
      </c>
      <c r="E473" s="26" t="s">
        <v>73</v>
      </c>
      <c r="F473" s="26" t="s">
        <v>74</v>
      </c>
      <c r="G473" s="26">
        <v>16903</v>
      </c>
      <c r="H473" s="26">
        <v>0</v>
      </c>
      <c r="I473" s="26">
        <v>0</v>
      </c>
    </row>
    <row r="474" spans="1:9" x14ac:dyDescent="0.2">
      <c r="A474" s="26" t="s">
        <v>1533</v>
      </c>
      <c r="B474" s="26" t="s">
        <v>1536</v>
      </c>
      <c r="C474" s="26">
        <v>16</v>
      </c>
      <c r="D474" s="26">
        <v>68847584</v>
      </c>
      <c r="E474" s="26" t="s">
        <v>71</v>
      </c>
      <c r="F474" s="26" t="s">
        <v>1521</v>
      </c>
      <c r="G474" s="26">
        <v>15615</v>
      </c>
      <c r="H474" s="26">
        <v>0</v>
      </c>
      <c r="I474" s="26">
        <v>0</v>
      </c>
    </row>
    <row r="475" spans="1:9" x14ac:dyDescent="0.2">
      <c r="A475" s="26" t="s">
        <v>1533</v>
      </c>
      <c r="B475" s="26" t="s">
        <v>1536</v>
      </c>
      <c r="C475" s="26">
        <v>6</v>
      </c>
      <c r="D475" s="26">
        <v>152382014</v>
      </c>
      <c r="E475" s="26" t="s">
        <v>74</v>
      </c>
      <c r="F475" s="26" t="s">
        <v>1521</v>
      </c>
      <c r="G475" s="26">
        <v>12147</v>
      </c>
      <c r="H475" s="26">
        <v>0</v>
      </c>
      <c r="I475" s="26">
        <v>0</v>
      </c>
    </row>
    <row r="476" spans="1:9" x14ac:dyDescent="0.2">
      <c r="A476" s="26" t="s">
        <v>1533</v>
      </c>
      <c r="B476" s="26" t="s">
        <v>1536</v>
      </c>
      <c r="C476" s="26">
        <v>11</v>
      </c>
      <c r="D476" s="26">
        <v>20764527</v>
      </c>
      <c r="E476" s="26" t="s">
        <v>71</v>
      </c>
      <c r="F476" s="26" t="s">
        <v>76</v>
      </c>
      <c r="G476" s="26">
        <v>20451</v>
      </c>
      <c r="H476" s="26">
        <v>0</v>
      </c>
      <c r="I476" s="26">
        <v>0</v>
      </c>
    </row>
    <row r="477" spans="1:9" x14ac:dyDescent="0.2">
      <c r="A477" s="26" t="s">
        <v>1533</v>
      </c>
      <c r="B477" s="26" t="s">
        <v>1536</v>
      </c>
      <c r="C477" s="26">
        <v>20</v>
      </c>
      <c r="D477" s="26">
        <v>20919305</v>
      </c>
      <c r="E477" s="26" t="s">
        <v>74</v>
      </c>
      <c r="F477" s="26" t="s">
        <v>73</v>
      </c>
      <c r="G477" s="26">
        <v>36154</v>
      </c>
      <c r="H477" s="26">
        <v>0</v>
      </c>
      <c r="I477" s="26">
        <v>0</v>
      </c>
    </row>
    <row r="478" spans="1:9" x14ac:dyDescent="0.2">
      <c r="A478" s="26" t="s">
        <v>1533</v>
      </c>
      <c r="B478" s="26" t="s">
        <v>1536</v>
      </c>
      <c r="C478" s="26">
        <v>22</v>
      </c>
      <c r="D478" s="26">
        <v>24142977</v>
      </c>
      <c r="E478" s="26" t="s">
        <v>76</v>
      </c>
      <c r="F478" s="26" t="s">
        <v>73</v>
      </c>
      <c r="G478" s="26">
        <v>21795</v>
      </c>
      <c r="H478" s="26">
        <v>0</v>
      </c>
      <c r="I478" s="26">
        <v>0</v>
      </c>
    </row>
    <row r="479" spans="1:9" x14ac:dyDescent="0.2">
      <c r="A479" s="26" t="s">
        <v>1533</v>
      </c>
      <c r="B479" s="26" t="s">
        <v>1536</v>
      </c>
      <c r="C479" s="26">
        <v>18</v>
      </c>
      <c r="D479" s="26">
        <v>48575389</v>
      </c>
      <c r="E479" s="26" t="s">
        <v>76</v>
      </c>
      <c r="F479" s="26" t="s">
        <v>71</v>
      </c>
      <c r="G479" s="26">
        <v>8651</v>
      </c>
      <c r="H479" s="26">
        <v>0</v>
      </c>
      <c r="I479" s="26">
        <v>0</v>
      </c>
    </row>
    <row r="480" spans="1:9" x14ac:dyDescent="0.2">
      <c r="A480" s="26" t="s">
        <v>1533</v>
      </c>
      <c r="B480" s="26" t="s">
        <v>1536</v>
      </c>
      <c r="C480" s="26">
        <v>7</v>
      </c>
      <c r="D480" s="26">
        <v>55228173</v>
      </c>
      <c r="E480" s="26" t="s">
        <v>71</v>
      </c>
      <c r="F480" s="26" t="s">
        <v>76</v>
      </c>
      <c r="G480" s="26">
        <v>15818</v>
      </c>
      <c r="H480" s="26">
        <v>0</v>
      </c>
      <c r="I480" s="26">
        <v>0</v>
      </c>
    </row>
    <row r="481" spans="1:9" x14ac:dyDescent="0.2">
      <c r="A481" s="26" t="s">
        <v>1533</v>
      </c>
      <c r="B481" s="26" t="s">
        <v>1536</v>
      </c>
      <c r="C481" s="26">
        <v>7</v>
      </c>
      <c r="D481" s="26">
        <v>55266757</v>
      </c>
      <c r="E481" s="26" t="s">
        <v>71</v>
      </c>
      <c r="F481" s="26" t="s">
        <v>76</v>
      </c>
      <c r="G481" s="26">
        <v>25284</v>
      </c>
      <c r="H481" s="26">
        <v>0</v>
      </c>
      <c r="I481" s="26">
        <v>0</v>
      </c>
    </row>
    <row r="482" spans="1:9" x14ac:dyDescent="0.2">
      <c r="A482" s="26" t="s">
        <v>1533</v>
      </c>
      <c r="B482" s="26" t="s">
        <v>1536</v>
      </c>
      <c r="C482" s="26">
        <v>15</v>
      </c>
      <c r="D482" s="26">
        <v>61266436</v>
      </c>
      <c r="E482" s="26" t="s">
        <v>74</v>
      </c>
      <c r="F482" s="26" t="s">
        <v>73</v>
      </c>
      <c r="G482" s="26">
        <v>36673</v>
      </c>
      <c r="H482" s="26">
        <v>0</v>
      </c>
      <c r="I482" s="26">
        <v>0</v>
      </c>
    </row>
    <row r="483" spans="1:9" x14ac:dyDescent="0.2">
      <c r="A483" s="26" t="s">
        <v>1533</v>
      </c>
      <c r="B483" s="26" t="s">
        <v>1537</v>
      </c>
      <c r="C483" s="26">
        <v>19</v>
      </c>
      <c r="D483" s="26">
        <v>1219274</v>
      </c>
      <c r="E483" s="26" t="s">
        <v>73</v>
      </c>
      <c r="F483" s="26" t="s">
        <v>1521</v>
      </c>
      <c r="G483" s="26">
        <v>20480</v>
      </c>
      <c r="H483" s="26">
        <v>0</v>
      </c>
      <c r="I483" s="26">
        <v>0</v>
      </c>
    </row>
    <row r="484" spans="1:9" x14ac:dyDescent="0.2">
      <c r="A484" s="26" t="s">
        <v>1533</v>
      </c>
      <c r="B484" s="26" t="s">
        <v>1537</v>
      </c>
      <c r="C484" s="26">
        <v>19</v>
      </c>
      <c r="D484" s="26">
        <v>1221484</v>
      </c>
      <c r="E484" s="26" t="s">
        <v>76</v>
      </c>
      <c r="F484" s="26" t="s">
        <v>71</v>
      </c>
      <c r="G484" s="26">
        <v>20524</v>
      </c>
      <c r="H484" s="26">
        <v>0</v>
      </c>
      <c r="I484" s="26">
        <v>0</v>
      </c>
    </row>
    <row r="485" spans="1:9" x14ac:dyDescent="0.2">
      <c r="A485" s="26" t="s">
        <v>1533</v>
      </c>
      <c r="B485" s="26" t="s">
        <v>1537</v>
      </c>
      <c r="C485" s="26">
        <v>9</v>
      </c>
      <c r="D485" s="26">
        <v>5081780</v>
      </c>
      <c r="E485" s="26" t="s">
        <v>73</v>
      </c>
      <c r="F485" s="26" t="s">
        <v>1521</v>
      </c>
      <c r="G485" s="26">
        <v>27469</v>
      </c>
      <c r="H485" s="26">
        <v>0</v>
      </c>
      <c r="I485" s="26">
        <v>0</v>
      </c>
    </row>
    <row r="486" spans="1:9" x14ac:dyDescent="0.2">
      <c r="A486" s="26" t="s">
        <v>1533</v>
      </c>
      <c r="B486" s="26" t="s">
        <v>1537</v>
      </c>
      <c r="C486" s="26">
        <v>22</v>
      </c>
      <c r="D486" s="26">
        <v>23632921</v>
      </c>
      <c r="E486" s="26" t="s">
        <v>73</v>
      </c>
      <c r="F486" s="26" t="s">
        <v>1521</v>
      </c>
      <c r="G486" s="26">
        <v>19198</v>
      </c>
      <c r="H486" s="26">
        <v>0</v>
      </c>
      <c r="I486" s="26">
        <v>0</v>
      </c>
    </row>
    <row r="487" spans="1:9" x14ac:dyDescent="0.2">
      <c r="A487" s="26" t="s">
        <v>1533</v>
      </c>
      <c r="B487" s="26" t="s">
        <v>1537</v>
      </c>
      <c r="C487" s="26">
        <v>14</v>
      </c>
      <c r="D487" s="26">
        <v>23848311</v>
      </c>
      <c r="E487" s="26" t="s">
        <v>76</v>
      </c>
      <c r="F487" s="26" t="s">
        <v>71</v>
      </c>
      <c r="G487" s="26">
        <v>29863</v>
      </c>
      <c r="H487" s="26">
        <v>0</v>
      </c>
      <c r="I487" s="26">
        <v>0</v>
      </c>
    </row>
    <row r="488" spans="1:9" x14ac:dyDescent="0.2">
      <c r="A488" s="26" t="s">
        <v>1533</v>
      </c>
      <c r="B488" s="26" t="s">
        <v>1537</v>
      </c>
      <c r="C488" s="26">
        <v>2</v>
      </c>
      <c r="D488" s="26">
        <v>29419473</v>
      </c>
      <c r="E488" s="26" t="s">
        <v>74</v>
      </c>
      <c r="F488" s="26" t="s">
        <v>1521</v>
      </c>
      <c r="G488" s="26">
        <v>23937</v>
      </c>
      <c r="H488" s="26">
        <v>0</v>
      </c>
      <c r="I488" s="26">
        <v>0</v>
      </c>
    </row>
    <row r="489" spans="1:9" x14ac:dyDescent="0.2">
      <c r="A489" s="26" t="s">
        <v>1533</v>
      </c>
      <c r="B489" s="26" t="s">
        <v>1537</v>
      </c>
      <c r="C489" s="26">
        <v>2</v>
      </c>
      <c r="D489" s="26">
        <v>29432625</v>
      </c>
      <c r="E489" s="26" t="s">
        <v>76</v>
      </c>
      <c r="F489" s="26" t="s">
        <v>1521</v>
      </c>
      <c r="G489" s="26">
        <v>32623</v>
      </c>
      <c r="H489" s="26">
        <v>0</v>
      </c>
      <c r="I489" s="26">
        <v>0</v>
      </c>
    </row>
    <row r="490" spans="1:9" x14ac:dyDescent="0.2">
      <c r="A490" s="26" t="s">
        <v>1533</v>
      </c>
      <c r="B490" s="26" t="s">
        <v>1537</v>
      </c>
      <c r="C490" s="26">
        <v>22</v>
      </c>
      <c r="D490" s="26">
        <v>42525134</v>
      </c>
      <c r="E490" s="26" t="s">
        <v>76</v>
      </c>
      <c r="F490" s="26" t="s">
        <v>1521</v>
      </c>
      <c r="G490" s="26">
        <v>10147</v>
      </c>
      <c r="H490" s="26">
        <v>0</v>
      </c>
      <c r="I490" s="26">
        <v>0</v>
      </c>
    </row>
    <row r="491" spans="1:9" x14ac:dyDescent="0.2">
      <c r="A491" s="26" t="s">
        <v>1533</v>
      </c>
      <c r="B491" s="26" t="s">
        <v>1537</v>
      </c>
      <c r="C491" s="26">
        <v>13</v>
      </c>
      <c r="D491" s="26">
        <v>49026975</v>
      </c>
      <c r="E491" s="26" t="s">
        <v>73</v>
      </c>
      <c r="F491" s="26" t="s">
        <v>1521</v>
      </c>
      <c r="G491" s="26">
        <v>15353</v>
      </c>
      <c r="H491" s="26">
        <v>0</v>
      </c>
      <c r="I491" s="26">
        <v>0</v>
      </c>
    </row>
    <row r="492" spans="1:9" x14ac:dyDescent="0.2">
      <c r="A492" s="26" t="s">
        <v>1533</v>
      </c>
      <c r="B492" s="26" t="s">
        <v>1537</v>
      </c>
      <c r="C492" s="26">
        <v>13</v>
      </c>
      <c r="D492" s="26">
        <v>49038989</v>
      </c>
      <c r="E492" s="26" t="s">
        <v>71</v>
      </c>
      <c r="F492" s="26" t="s">
        <v>1521</v>
      </c>
      <c r="G492" s="26">
        <v>3955</v>
      </c>
      <c r="H492" s="26">
        <v>0</v>
      </c>
      <c r="I492" s="26">
        <v>0</v>
      </c>
    </row>
    <row r="493" spans="1:9" x14ac:dyDescent="0.2">
      <c r="A493" s="26" t="s">
        <v>1533</v>
      </c>
      <c r="B493" s="26" t="s">
        <v>1537</v>
      </c>
      <c r="C493" s="26" t="s">
        <v>124</v>
      </c>
      <c r="D493" s="26">
        <v>66765627</v>
      </c>
      <c r="E493" s="26" t="s">
        <v>73</v>
      </c>
      <c r="F493" s="26" t="s">
        <v>1521</v>
      </c>
      <c r="G493" s="26">
        <v>16225</v>
      </c>
      <c r="H493" s="26">
        <v>0</v>
      </c>
      <c r="I493" s="26">
        <v>0</v>
      </c>
    </row>
    <row r="494" spans="1:9" x14ac:dyDescent="0.2">
      <c r="A494" s="26" t="s">
        <v>1533</v>
      </c>
      <c r="B494" s="26" t="s">
        <v>1537</v>
      </c>
      <c r="C494" s="26">
        <v>16</v>
      </c>
      <c r="D494" s="26">
        <v>68847584</v>
      </c>
      <c r="E494" s="26" t="s">
        <v>71</v>
      </c>
      <c r="F494" s="26" t="s">
        <v>1521</v>
      </c>
      <c r="G494" s="26">
        <v>15114</v>
      </c>
      <c r="H494" s="26">
        <v>0</v>
      </c>
      <c r="I494" s="26">
        <v>0</v>
      </c>
    </row>
    <row r="495" spans="1:9" x14ac:dyDescent="0.2">
      <c r="A495" s="26" t="s">
        <v>1533</v>
      </c>
      <c r="B495" s="26" t="s">
        <v>1537</v>
      </c>
      <c r="C495" s="26">
        <v>6</v>
      </c>
      <c r="D495" s="26">
        <v>152382014</v>
      </c>
      <c r="E495" s="26" t="s">
        <v>74</v>
      </c>
      <c r="F495" s="26" t="s">
        <v>1521</v>
      </c>
      <c r="G495" s="26">
        <v>13337</v>
      </c>
      <c r="H495" s="26">
        <v>0</v>
      </c>
      <c r="I495" s="26">
        <v>0</v>
      </c>
    </row>
    <row r="496" spans="1:9" x14ac:dyDescent="0.2">
      <c r="A496" s="26" t="s">
        <v>1533</v>
      </c>
      <c r="B496" s="26" t="s">
        <v>1537</v>
      </c>
      <c r="C496" s="26">
        <v>11</v>
      </c>
      <c r="D496" s="26">
        <v>20764527</v>
      </c>
      <c r="E496" s="26" t="s">
        <v>71</v>
      </c>
      <c r="F496" s="26" t="s">
        <v>76</v>
      </c>
      <c r="G496" s="26">
        <v>20872</v>
      </c>
      <c r="H496" s="26">
        <v>0</v>
      </c>
      <c r="I496" s="26">
        <v>0</v>
      </c>
    </row>
    <row r="497" spans="1:9" x14ac:dyDescent="0.2">
      <c r="A497" s="26" t="s">
        <v>1533</v>
      </c>
      <c r="B497" s="26" t="s">
        <v>1537</v>
      </c>
      <c r="C497" s="26">
        <v>20</v>
      </c>
      <c r="D497" s="26">
        <v>20919305</v>
      </c>
      <c r="E497" s="26" t="s">
        <v>74</v>
      </c>
      <c r="F497" s="26" t="s">
        <v>73</v>
      </c>
      <c r="G497" s="26">
        <v>35332</v>
      </c>
      <c r="H497" s="26">
        <v>0</v>
      </c>
      <c r="I497" s="26">
        <v>0</v>
      </c>
    </row>
    <row r="498" spans="1:9" x14ac:dyDescent="0.2">
      <c r="A498" s="26" t="s">
        <v>1533</v>
      </c>
      <c r="B498" s="26" t="s">
        <v>1537</v>
      </c>
      <c r="C498" s="26">
        <v>22</v>
      </c>
      <c r="D498" s="26">
        <v>24142977</v>
      </c>
      <c r="E498" s="26" t="s">
        <v>76</v>
      </c>
      <c r="F498" s="26" t="s">
        <v>73</v>
      </c>
      <c r="G498" s="26">
        <v>21337</v>
      </c>
      <c r="H498" s="26">
        <v>0</v>
      </c>
      <c r="I498" s="26">
        <v>0</v>
      </c>
    </row>
    <row r="499" spans="1:9" x14ac:dyDescent="0.2">
      <c r="A499" s="26" t="s">
        <v>1533</v>
      </c>
      <c r="B499" s="26" t="s">
        <v>1537</v>
      </c>
      <c r="C499" s="26">
        <v>18</v>
      </c>
      <c r="D499" s="26">
        <v>48575389</v>
      </c>
      <c r="E499" s="26" t="s">
        <v>76</v>
      </c>
      <c r="F499" s="26" t="s">
        <v>71</v>
      </c>
      <c r="G499" s="26">
        <v>8979</v>
      </c>
      <c r="H499" s="26">
        <v>0</v>
      </c>
      <c r="I499" s="26">
        <v>0</v>
      </c>
    </row>
    <row r="500" spans="1:9" x14ac:dyDescent="0.2">
      <c r="A500" s="26" t="s">
        <v>1533</v>
      </c>
      <c r="B500" s="26" t="s">
        <v>1537</v>
      </c>
      <c r="C500" s="26">
        <v>7</v>
      </c>
      <c r="D500" s="26">
        <v>55228173</v>
      </c>
      <c r="E500" s="26" t="s">
        <v>71</v>
      </c>
      <c r="F500" s="26" t="s">
        <v>76</v>
      </c>
      <c r="G500" s="26">
        <v>17219</v>
      </c>
      <c r="H500" s="26">
        <v>0</v>
      </c>
      <c r="I500" s="26">
        <v>0</v>
      </c>
    </row>
    <row r="501" spans="1:9" x14ac:dyDescent="0.2">
      <c r="A501" s="26" t="s">
        <v>1533</v>
      </c>
      <c r="B501" s="26" t="s">
        <v>1537</v>
      </c>
      <c r="C501" s="26">
        <v>7</v>
      </c>
      <c r="D501" s="26">
        <v>55266757</v>
      </c>
      <c r="E501" s="26" t="s">
        <v>71</v>
      </c>
      <c r="F501" s="26" t="s">
        <v>76</v>
      </c>
      <c r="G501" s="26">
        <v>24698</v>
      </c>
      <c r="H501" s="26">
        <v>0</v>
      </c>
      <c r="I501" s="26">
        <v>0</v>
      </c>
    </row>
    <row r="502" spans="1:9" x14ac:dyDescent="0.2">
      <c r="A502" s="26" t="s">
        <v>1533</v>
      </c>
      <c r="B502" s="26" t="s">
        <v>1537</v>
      </c>
      <c r="C502" s="26">
        <v>15</v>
      </c>
      <c r="D502" s="26">
        <v>61266436</v>
      </c>
      <c r="E502" s="26" t="s">
        <v>74</v>
      </c>
      <c r="F502" s="26" t="s">
        <v>73</v>
      </c>
      <c r="G502" s="26">
        <v>35735</v>
      </c>
      <c r="H502" s="26">
        <v>0</v>
      </c>
      <c r="I502" s="26">
        <v>0</v>
      </c>
    </row>
    <row r="503" spans="1:9" x14ac:dyDescent="0.2">
      <c r="A503" s="26" t="s">
        <v>1533</v>
      </c>
      <c r="B503" s="26" t="s">
        <v>1538</v>
      </c>
      <c r="C503" s="26">
        <v>19</v>
      </c>
      <c r="D503" s="26">
        <v>1219274</v>
      </c>
      <c r="E503" s="26" t="s">
        <v>73</v>
      </c>
      <c r="F503" s="26" t="s">
        <v>1521</v>
      </c>
      <c r="G503" s="26">
        <v>20709</v>
      </c>
      <c r="H503" s="26">
        <v>0</v>
      </c>
      <c r="I503" s="26">
        <v>0</v>
      </c>
    </row>
    <row r="504" spans="1:9" x14ac:dyDescent="0.2">
      <c r="A504" s="26" t="s">
        <v>1533</v>
      </c>
      <c r="B504" s="26" t="s">
        <v>1538</v>
      </c>
      <c r="C504" s="26">
        <v>19</v>
      </c>
      <c r="D504" s="26">
        <v>1221484</v>
      </c>
      <c r="E504" s="26" t="s">
        <v>76</v>
      </c>
      <c r="F504" s="26" t="s">
        <v>71</v>
      </c>
      <c r="G504" s="26">
        <v>20474</v>
      </c>
      <c r="H504" s="26">
        <v>0</v>
      </c>
      <c r="I504" s="26">
        <v>0</v>
      </c>
    </row>
    <row r="505" spans="1:9" x14ac:dyDescent="0.2">
      <c r="A505" s="26" t="s">
        <v>1533</v>
      </c>
      <c r="B505" s="26" t="s">
        <v>1538</v>
      </c>
      <c r="C505" s="26">
        <v>9</v>
      </c>
      <c r="D505" s="26">
        <v>5081780</v>
      </c>
      <c r="E505" s="26" t="s">
        <v>73</v>
      </c>
      <c r="F505" s="26" t="s">
        <v>1521</v>
      </c>
      <c r="G505" s="26">
        <v>27938</v>
      </c>
      <c r="H505" s="26">
        <v>0</v>
      </c>
      <c r="I505" s="26">
        <v>0</v>
      </c>
    </row>
    <row r="506" spans="1:9" x14ac:dyDescent="0.2">
      <c r="A506" s="26" t="s">
        <v>1533</v>
      </c>
      <c r="B506" s="26" t="s">
        <v>1538</v>
      </c>
      <c r="C506" s="26">
        <v>22</v>
      </c>
      <c r="D506" s="26">
        <v>23632921</v>
      </c>
      <c r="E506" s="26" t="s">
        <v>73</v>
      </c>
      <c r="F506" s="26" t="s">
        <v>1521</v>
      </c>
      <c r="G506" s="26">
        <v>19497</v>
      </c>
      <c r="H506" s="26">
        <v>0</v>
      </c>
      <c r="I506" s="26">
        <v>0</v>
      </c>
    </row>
    <row r="507" spans="1:9" x14ac:dyDescent="0.2">
      <c r="A507" s="26" t="s">
        <v>1533</v>
      </c>
      <c r="B507" s="26" t="s">
        <v>1538</v>
      </c>
      <c r="C507" s="26">
        <v>14</v>
      </c>
      <c r="D507" s="26">
        <v>23848311</v>
      </c>
      <c r="E507" s="26" t="s">
        <v>76</v>
      </c>
      <c r="F507" s="26" t="s">
        <v>71</v>
      </c>
      <c r="G507" s="26">
        <v>30179</v>
      </c>
      <c r="H507" s="26">
        <v>0</v>
      </c>
      <c r="I507" s="26">
        <v>0</v>
      </c>
    </row>
    <row r="508" spans="1:9" x14ac:dyDescent="0.2">
      <c r="A508" s="26" t="s">
        <v>1533</v>
      </c>
      <c r="B508" s="26" t="s">
        <v>1538</v>
      </c>
      <c r="C508" s="26">
        <v>2</v>
      </c>
      <c r="D508" s="26">
        <v>29419473</v>
      </c>
      <c r="E508" s="26" t="s">
        <v>74</v>
      </c>
      <c r="F508" s="26" t="s">
        <v>1521</v>
      </c>
      <c r="G508" s="26">
        <v>24583</v>
      </c>
      <c r="H508" s="26">
        <v>0</v>
      </c>
      <c r="I508" s="26">
        <v>0</v>
      </c>
    </row>
    <row r="509" spans="1:9" x14ac:dyDescent="0.2">
      <c r="A509" s="26" t="s">
        <v>1533</v>
      </c>
      <c r="B509" s="26" t="s">
        <v>1538</v>
      </c>
      <c r="C509" s="26">
        <v>2</v>
      </c>
      <c r="D509" s="26">
        <v>29432625</v>
      </c>
      <c r="E509" s="26" t="s">
        <v>76</v>
      </c>
      <c r="F509" s="26" t="s">
        <v>1521</v>
      </c>
      <c r="G509" s="26">
        <v>29464</v>
      </c>
      <c r="H509" s="26">
        <v>0</v>
      </c>
      <c r="I509" s="26">
        <v>0</v>
      </c>
    </row>
    <row r="510" spans="1:9" x14ac:dyDescent="0.2">
      <c r="A510" s="26" t="s">
        <v>1533</v>
      </c>
      <c r="B510" s="26" t="s">
        <v>1538</v>
      </c>
      <c r="C510" s="26">
        <v>22</v>
      </c>
      <c r="D510" s="26">
        <v>42525134</v>
      </c>
      <c r="E510" s="26" t="s">
        <v>76</v>
      </c>
      <c r="F510" s="26" t="s">
        <v>1521</v>
      </c>
      <c r="G510" s="26">
        <v>9945</v>
      </c>
      <c r="H510" s="26">
        <v>0</v>
      </c>
      <c r="I510" s="26">
        <v>0</v>
      </c>
    </row>
    <row r="511" spans="1:9" x14ac:dyDescent="0.2">
      <c r="A511" s="26" t="s">
        <v>1533</v>
      </c>
      <c r="B511" s="26" t="s">
        <v>1538</v>
      </c>
      <c r="C511" s="26">
        <v>13</v>
      </c>
      <c r="D511" s="26">
        <v>49026975</v>
      </c>
      <c r="E511" s="26" t="s">
        <v>73</v>
      </c>
      <c r="F511" s="26" t="s">
        <v>74</v>
      </c>
      <c r="G511" s="26">
        <v>15597</v>
      </c>
      <c r="H511" s="26">
        <v>0</v>
      </c>
      <c r="I511" s="26">
        <v>0</v>
      </c>
    </row>
    <row r="512" spans="1:9" x14ac:dyDescent="0.2">
      <c r="A512" s="26" t="s">
        <v>1533</v>
      </c>
      <c r="B512" s="26" t="s">
        <v>1538</v>
      </c>
      <c r="C512" s="26">
        <v>13</v>
      </c>
      <c r="D512" s="26">
        <v>49038989</v>
      </c>
      <c r="E512" s="26" t="s">
        <v>71</v>
      </c>
      <c r="F512" s="26" t="s">
        <v>1521</v>
      </c>
      <c r="G512" s="26">
        <v>4242</v>
      </c>
      <c r="H512" s="26">
        <v>0</v>
      </c>
      <c r="I512" s="26">
        <v>0</v>
      </c>
    </row>
    <row r="513" spans="1:9" x14ac:dyDescent="0.2">
      <c r="A513" s="26" t="s">
        <v>1533</v>
      </c>
      <c r="B513" s="26" t="s">
        <v>1538</v>
      </c>
      <c r="C513" s="26" t="s">
        <v>124</v>
      </c>
      <c r="D513" s="26">
        <v>66765627</v>
      </c>
      <c r="E513" s="26" t="s">
        <v>73</v>
      </c>
      <c r="F513" s="26" t="s">
        <v>74</v>
      </c>
      <c r="G513" s="26">
        <v>16347</v>
      </c>
      <c r="H513" s="26">
        <v>0</v>
      </c>
      <c r="I513" s="26">
        <v>0</v>
      </c>
    </row>
    <row r="514" spans="1:9" x14ac:dyDescent="0.2">
      <c r="A514" s="26" t="s">
        <v>1533</v>
      </c>
      <c r="B514" s="26" t="s">
        <v>1538</v>
      </c>
      <c r="C514" s="26">
        <v>16</v>
      </c>
      <c r="D514" s="26">
        <v>68847584</v>
      </c>
      <c r="E514" s="26" t="s">
        <v>71</v>
      </c>
      <c r="F514" s="26" t="s">
        <v>1521</v>
      </c>
      <c r="G514" s="26">
        <v>15078</v>
      </c>
      <c r="H514" s="26">
        <v>0</v>
      </c>
      <c r="I514" s="26">
        <v>0</v>
      </c>
    </row>
    <row r="515" spans="1:9" x14ac:dyDescent="0.2">
      <c r="A515" s="26" t="s">
        <v>1533</v>
      </c>
      <c r="B515" s="26" t="s">
        <v>1538</v>
      </c>
      <c r="C515" s="26">
        <v>6</v>
      </c>
      <c r="D515" s="26">
        <v>152382014</v>
      </c>
      <c r="E515" s="26" t="s">
        <v>74</v>
      </c>
      <c r="F515" s="26" t="s">
        <v>1521</v>
      </c>
      <c r="G515" s="26">
        <v>13919</v>
      </c>
      <c r="H515" s="26">
        <v>0</v>
      </c>
      <c r="I515" s="26">
        <v>0</v>
      </c>
    </row>
    <row r="516" spans="1:9" x14ac:dyDescent="0.2">
      <c r="A516" s="26" t="s">
        <v>1533</v>
      </c>
      <c r="B516" s="26" t="s">
        <v>1538</v>
      </c>
      <c r="C516" s="26">
        <v>11</v>
      </c>
      <c r="D516" s="26">
        <v>20764527</v>
      </c>
      <c r="E516" s="26" t="s">
        <v>71</v>
      </c>
      <c r="F516" s="26" t="s">
        <v>76</v>
      </c>
      <c r="G516" s="26">
        <v>21393</v>
      </c>
      <c r="H516" s="26">
        <v>0</v>
      </c>
      <c r="I516" s="26">
        <v>0</v>
      </c>
    </row>
    <row r="517" spans="1:9" x14ac:dyDescent="0.2">
      <c r="A517" s="26" t="s">
        <v>1533</v>
      </c>
      <c r="B517" s="26" t="s">
        <v>1538</v>
      </c>
      <c r="C517" s="26">
        <v>20</v>
      </c>
      <c r="D517" s="26">
        <v>20919305</v>
      </c>
      <c r="E517" s="26" t="s">
        <v>74</v>
      </c>
      <c r="F517" s="26" t="s">
        <v>73</v>
      </c>
      <c r="G517" s="26">
        <v>35815</v>
      </c>
      <c r="H517" s="26">
        <v>0</v>
      </c>
      <c r="I517" s="26">
        <v>0</v>
      </c>
    </row>
    <row r="518" spans="1:9" x14ac:dyDescent="0.2">
      <c r="A518" s="26" t="s">
        <v>1533</v>
      </c>
      <c r="B518" s="26" t="s">
        <v>1538</v>
      </c>
      <c r="C518" s="26">
        <v>22</v>
      </c>
      <c r="D518" s="26">
        <v>24142977</v>
      </c>
      <c r="E518" s="26" t="s">
        <v>76</v>
      </c>
      <c r="F518" s="26" t="s">
        <v>73</v>
      </c>
      <c r="G518" s="26">
        <v>21314</v>
      </c>
      <c r="H518" s="26">
        <v>0</v>
      </c>
      <c r="I518" s="26">
        <v>0</v>
      </c>
    </row>
    <row r="519" spans="1:9" x14ac:dyDescent="0.2">
      <c r="A519" s="26" t="s">
        <v>1533</v>
      </c>
      <c r="B519" s="26" t="s">
        <v>1538</v>
      </c>
      <c r="C519" s="26">
        <v>18</v>
      </c>
      <c r="D519" s="26">
        <v>48575389</v>
      </c>
      <c r="E519" s="26" t="s">
        <v>76</v>
      </c>
      <c r="F519" s="26" t="s">
        <v>71</v>
      </c>
      <c r="G519" s="26">
        <v>9154</v>
      </c>
      <c r="H519" s="26">
        <v>0</v>
      </c>
      <c r="I519" s="26">
        <v>0</v>
      </c>
    </row>
    <row r="520" spans="1:9" x14ac:dyDescent="0.2">
      <c r="A520" s="26" t="s">
        <v>1533</v>
      </c>
      <c r="B520" s="26" t="s">
        <v>1538</v>
      </c>
      <c r="C520" s="26">
        <v>7</v>
      </c>
      <c r="D520" s="26">
        <v>55228173</v>
      </c>
      <c r="E520" s="26" t="s">
        <v>71</v>
      </c>
      <c r="F520" s="26" t="s">
        <v>76</v>
      </c>
      <c r="G520" s="26">
        <v>18324</v>
      </c>
      <c r="H520" s="26">
        <v>0</v>
      </c>
      <c r="I520" s="26">
        <v>0</v>
      </c>
    </row>
    <row r="521" spans="1:9" x14ac:dyDescent="0.2">
      <c r="A521" s="26" t="s">
        <v>1533</v>
      </c>
      <c r="B521" s="26" t="s">
        <v>1538</v>
      </c>
      <c r="C521" s="26">
        <v>7</v>
      </c>
      <c r="D521" s="26">
        <v>55266757</v>
      </c>
      <c r="E521" s="26" t="s">
        <v>71</v>
      </c>
      <c r="F521" s="26" t="s">
        <v>76</v>
      </c>
      <c r="G521" s="26">
        <v>24875</v>
      </c>
      <c r="H521" s="26">
        <v>0</v>
      </c>
      <c r="I521" s="26">
        <v>0</v>
      </c>
    </row>
    <row r="522" spans="1:9" x14ac:dyDescent="0.2">
      <c r="A522" s="26" t="s">
        <v>1533</v>
      </c>
      <c r="B522" s="26" t="s">
        <v>1538</v>
      </c>
      <c r="C522" s="26">
        <v>15</v>
      </c>
      <c r="D522" s="26">
        <v>61266436</v>
      </c>
      <c r="E522" s="26" t="s">
        <v>74</v>
      </c>
      <c r="F522" s="26" t="s">
        <v>73</v>
      </c>
      <c r="G522" s="26">
        <v>36275</v>
      </c>
      <c r="H522" s="26">
        <v>0</v>
      </c>
      <c r="I522" s="26">
        <v>0</v>
      </c>
    </row>
    <row r="523" spans="1:9" x14ac:dyDescent="0.2">
      <c r="A523" s="26" t="s">
        <v>1533</v>
      </c>
      <c r="B523" s="26" t="s">
        <v>1539</v>
      </c>
      <c r="C523" s="26">
        <v>19</v>
      </c>
      <c r="D523" s="26">
        <v>1219274</v>
      </c>
      <c r="E523" s="26" t="s">
        <v>73</v>
      </c>
      <c r="F523" s="26" t="s">
        <v>1521</v>
      </c>
      <c r="G523" s="26">
        <v>15303</v>
      </c>
      <c r="H523" s="26">
        <v>0</v>
      </c>
      <c r="I523" s="26">
        <v>0</v>
      </c>
    </row>
    <row r="524" spans="1:9" x14ac:dyDescent="0.2">
      <c r="A524" s="26" t="s">
        <v>1533</v>
      </c>
      <c r="B524" s="26" t="s">
        <v>1539</v>
      </c>
      <c r="C524" s="26">
        <v>19</v>
      </c>
      <c r="D524" s="26">
        <v>1221484</v>
      </c>
      <c r="E524" s="26" t="s">
        <v>76</v>
      </c>
      <c r="F524" s="26" t="s">
        <v>71</v>
      </c>
      <c r="G524" s="26">
        <v>15468</v>
      </c>
      <c r="H524" s="26">
        <v>0</v>
      </c>
      <c r="I524" s="26">
        <v>0</v>
      </c>
    </row>
    <row r="525" spans="1:9" x14ac:dyDescent="0.2">
      <c r="A525" s="26" t="s">
        <v>1533</v>
      </c>
      <c r="B525" s="26" t="s">
        <v>1539</v>
      </c>
      <c r="C525" s="26">
        <v>9</v>
      </c>
      <c r="D525" s="26">
        <v>5081780</v>
      </c>
      <c r="E525" s="26" t="s">
        <v>73</v>
      </c>
      <c r="F525" s="26" t="s">
        <v>1521</v>
      </c>
      <c r="G525" s="26">
        <v>20634</v>
      </c>
      <c r="H525" s="26">
        <v>0</v>
      </c>
      <c r="I525" s="26">
        <v>0</v>
      </c>
    </row>
    <row r="526" spans="1:9" x14ac:dyDescent="0.2">
      <c r="A526" s="26" t="s">
        <v>1533</v>
      </c>
      <c r="B526" s="26" t="s">
        <v>1539</v>
      </c>
      <c r="C526" s="26">
        <v>22</v>
      </c>
      <c r="D526" s="26">
        <v>23632921</v>
      </c>
      <c r="E526" s="26" t="s">
        <v>73</v>
      </c>
      <c r="F526" s="26" t="s">
        <v>1521</v>
      </c>
      <c r="G526" s="26">
        <v>12760</v>
      </c>
      <c r="H526" s="26">
        <v>0</v>
      </c>
      <c r="I526" s="26">
        <v>0</v>
      </c>
    </row>
    <row r="527" spans="1:9" x14ac:dyDescent="0.2">
      <c r="A527" s="26" t="s">
        <v>1533</v>
      </c>
      <c r="B527" s="26" t="s">
        <v>1539</v>
      </c>
      <c r="C527" s="26">
        <v>14</v>
      </c>
      <c r="D527" s="26">
        <v>23848311</v>
      </c>
      <c r="E527" s="26" t="s">
        <v>76</v>
      </c>
      <c r="F527" s="26" t="s">
        <v>1521</v>
      </c>
      <c r="G527" s="26">
        <v>21281</v>
      </c>
      <c r="H527" s="26">
        <v>0</v>
      </c>
      <c r="I527" s="26">
        <v>0</v>
      </c>
    </row>
    <row r="528" spans="1:9" x14ac:dyDescent="0.2">
      <c r="A528" s="26" t="s">
        <v>1533</v>
      </c>
      <c r="B528" s="26" t="s">
        <v>1539</v>
      </c>
      <c r="C528" s="26">
        <v>2</v>
      </c>
      <c r="D528" s="26">
        <v>29419473</v>
      </c>
      <c r="E528" s="26" t="s">
        <v>74</v>
      </c>
      <c r="F528" s="26" t="s">
        <v>1521</v>
      </c>
      <c r="G528" s="26">
        <v>16410</v>
      </c>
      <c r="H528" s="26">
        <v>0</v>
      </c>
      <c r="I528" s="26">
        <v>0</v>
      </c>
    </row>
    <row r="529" spans="1:9" x14ac:dyDescent="0.2">
      <c r="A529" s="26" t="s">
        <v>1533</v>
      </c>
      <c r="B529" s="26" t="s">
        <v>1539</v>
      </c>
      <c r="C529" s="26">
        <v>2</v>
      </c>
      <c r="D529" s="26">
        <v>29432625</v>
      </c>
      <c r="E529" s="26" t="s">
        <v>76</v>
      </c>
      <c r="F529" s="26" t="s">
        <v>1521</v>
      </c>
      <c r="G529" s="26">
        <v>27663</v>
      </c>
      <c r="H529" s="26">
        <v>0</v>
      </c>
      <c r="I529" s="26">
        <v>0</v>
      </c>
    </row>
    <row r="530" spans="1:9" x14ac:dyDescent="0.2">
      <c r="A530" s="26" t="s">
        <v>1533</v>
      </c>
      <c r="B530" s="26" t="s">
        <v>1539</v>
      </c>
      <c r="C530" s="26">
        <v>22</v>
      </c>
      <c r="D530" s="26">
        <v>42525134</v>
      </c>
      <c r="E530" s="26" t="s">
        <v>76</v>
      </c>
      <c r="F530" s="26" t="s">
        <v>1521</v>
      </c>
      <c r="G530" s="26">
        <v>8593</v>
      </c>
      <c r="H530" s="26">
        <v>0</v>
      </c>
      <c r="I530" s="26">
        <v>0</v>
      </c>
    </row>
    <row r="531" spans="1:9" x14ac:dyDescent="0.2">
      <c r="A531" s="26" t="s">
        <v>1533</v>
      </c>
      <c r="B531" s="26" t="s">
        <v>1539</v>
      </c>
      <c r="C531" s="26">
        <v>13</v>
      </c>
      <c r="D531" s="26">
        <v>49026975</v>
      </c>
      <c r="E531" s="26" t="s">
        <v>73</v>
      </c>
      <c r="F531" s="26" t="s">
        <v>1521</v>
      </c>
      <c r="G531" s="26">
        <v>11665</v>
      </c>
      <c r="H531" s="26">
        <v>0</v>
      </c>
      <c r="I531" s="26">
        <v>0</v>
      </c>
    </row>
    <row r="532" spans="1:9" x14ac:dyDescent="0.2">
      <c r="A532" s="26" t="s">
        <v>1533</v>
      </c>
      <c r="B532" s="26" t="s">
        <v>1539</v>
      </c>
      <c r="C532" s="26">
        <v>13</v>
      </c>
      <c r="D532" s="26">
        <v>49038989</v>
      </c>
      <c r="E532" s="26" t="s">
        <v>71</v>
      </c>
      <c r="F532" s="26" t="s">
        <v>1521</v>
      </c>
      <c r="G532" s="26">
        <v>1140</v>
      </c>
      <c r="H532" s="26">
        <v>0</v>
      </c>
      <c r="I532" s="26">
        <v>0</v>
      </c>
    </row>
    <row r="533" spans="1:9" x14ac:dyDescent="0.2">
      <c r="A533" s="26" t="s">
        <v>1533</v>
      </c>
      <c r="B533" s="26" t="s">
        <v>1539</v>
      </c>
      <c r="C533" s="26" t="s">
        <v>124</v>
      </c>
      <c r="D533" s="26">
        <v>66765627</v>
      </c>
      <c r="E533" s="26" t="s">
        <v>73</v>
      </c>
      <c r="F533" s="26" t="s">
        <v>1521</v>
      </c>
      <c r="G533" s="26">
        <v>11434</v>
      </c>
      <c r="H533" s="26">
        <v>0</v>
      </c>
      <c r="I533" s="26">
        <v>0</v>
      </c>
    </row>
    <row r="534" spans="1:9" x14ac:dyDescent="0.2">
      <c r="A534" s="26" t="s">
        <v>1533</v>
      </c>
      <c r="B534" s="26" t="s">
        <v>1539</v>
      </c>
      <c r="C534" s="26">
        <v>16</v>
      </c>
      <c r="D534" s="26">
        <v>68847584</v>
      </c>
      <c r="E534" s="26" t="s">
        <v>71</v>
      </c>
      <c r="F534" s="26" t="s">
        <v>1521</v>
      </c>
      <c r="G534" s="26">
        <v>11996</v>
      </c>
      <c r="H534" s="26">
        <v>0</v>
      </c>
      <c r="I534" s="26">
        <v>0</v>
      </c>
    </row>
    <row r="535" spans="1:9" x14ac:dyDescent="0.2">
      <c r="A535" s="26" t="s">
        <v>1533</v>
      </c>
      <c r="B535" s="26" t="s">
        <v>1539</v>
      </c>
      <c r="C535" s="26">
        <v>6</v>
      </c>
      <c r="D535" s="26">
        <v>152382014</v>
      </c>
      <c r="E535" s="26" t="s">
        <v>74</v>
      </c>
      <c r="F535" s="26" t="s">
        <v>1521</v>
      </c>
      <c r="G535" s="26">
        <v>6096</v>
      </c>
      <c r="H535" s="26">
        <v>0</v>
      </c>
      <c r="I535" s="26">
        <v>0</v>
      </c>
    </row>
    <row r="536" spans="1:9" x14ac:dyDescent="0.2">
      <c r="A536" s="26" t="s">
        <v>1533</v>
      </c>
      <c r="B536" s="26" t="s">
        <v>1539</v>
      </c>
      <c r="C536" s="26">
        <v>11</v>
      </c>
      <c r="D536" s="26">
        <v>20764527</v>
      </c>
      <c r="E536" s="26" t="s">
        <v>71</v>
      </c>
      <c r="F536" s="26" t="s">
        <v>76</v>
      </c>
      <c r="G536" s="26">
        <v>11969</v>
      </c>
      <c r="H536" s="26">
        <v>0</v>
      </c>
      <c r="I536" s="26">
        <v>0</v>
      </c>
    </row>
    <row r="537" spans="1:9" x14ac:dyDescent="0.2">
      <c r="A537" s="26" t="s">
        <v>1533</v>
      </c>
      <c r="B537" s="26" t="s">
        <v>1539</v>
      </c>
      <c r="C537" s="26">
        <v>20</v>
      </c>
      <c r="D537" s="26">
        <v>20919305</v>
      </c>
      <c r="E537" s="26" t="s">
        <v>74</v>
      </c>
      <c r="F537" s="26" t="s">
        <v>73</v>
      </c>
      <c r="G537" s="26">
        <v>24929</v>
      </c>
      <c r="H537" s="26">
        <v>0</v>
      </c>
      <c r="I537" s="26">
        <v>0</v>
      </c>
    </row>
    <row r="538" spans="1:9" x14ac:dyDescent="0.2">
      <c r="A538" s="26" t="s">
        <v>1533</v>
      </c>
      <c r="B538" s="26" t="s">
        <v>1539</v>
      </c>
      <c r="C538" s="26">
        <v>22</v>
      </c>
      <c r="D538" s="26">
        <v>24142977</v>
      </c>
      <c r="E538" s="26" t="s">
        <v>76</v>
      </c>
      <c r="F538" s="26" t="s">
        <v>73</v>
      </c>
      <c r="G538" s="26">
        <v>16917</v>
      </c>
      <c r="H538" s="26">
        <v>0</v>
      </c>
      <c r="I538" s="26">
        <v>0</v>
      </c>
    </row>
    <row r="539" spans="1:9" x14ac:dyDescent="0.2">
      <c r="A539" s="26" t="s">
        <v>1533</v>
      </c>
      <c r="B539" s="26" t="s">
        <v>1539</v>
      </c>
      <c r="C539" s="26">
        <v>18</v>
      </c>
      <c r="D539" s="26">
        <v>48575389</v>
      </c>
      <c r="E539" s="26" t="s">
        <v>76</v>
      </c>
      <c r="F539" s="26" t="s">
        <v>71</v>
      </c>
      <c r="G539" s="26">
        <v>6520</v>
      </c>
      <c r="H539" s="26">
        <v>0</v>
      </c>
      <c r="I539" s="26">
        <v>0</v>
      </c>
    </row>
    <row r="540" spans="1:9" x14ac:dyDescent="0.2">
      <c r="A540" s="26" t="s">
        <v>1533</v>
      </c>
      <c r="B540" s="26" t="s">
        <v>1539</v>
      </c>
      <c r="C540" s="26">
        <v>7</v>
      </c>
      <c r="D540" s="26">
        <v>55228173</v>
      </c>
      <c r="E540" s="26" t="s">
        <v>71</v>
      </c>
      <c r="F540" s="26" t="s">
        <v>76</v>
      </c>
      <c r="G540" s="26">
        <v>6650</v>
      </c>
      <c r="H540" s="26">
        <v>0</v>
      </c>
      <c r="I540" s="26">
        <v>0</v>
      </c>
    </row>
    <row r="541" spans="1:9" x14ac:dyDescent="0.2">
      <c r="A541" s="26" t="s">
        <v>1533</v>
      </c>
      <c r="B541" s="26" t="s">
        <v>1539</v>
      </c>
      <c r="C541" s="26">
        <v>7</v>
      </c>
      <c r="D541" s="26">
        <v>55266757</v>
      </c>
      <c r="E541" s="26" t="s">
        <v>71</v>
      </c>
      <c r="F541" s="26" t="s">
        <v>76</v>
      </c>
      <c r="G541" s="26">
        <v>19621</v>
      </c>
      <c r="H541" s="26">
        <v>0</v>
      </c>
      <c r="I541" s="26">
        <v>0</v>
      </c>
    </row>
    <row r="542" spans="1:9" x14ac:dyDescent="0.2">
      <c r="A542" s="26" t="s">
        <v>1533</v>
      </c>
      <c r="B542" s="26" t="s">
        <v>1539</v>
      </c>
      <c r="C542" s="26">
        <v>15</v>
      </c>
      <c r="D542" s="26">
        <v>61266436</v>
      </c>
      <c r="E542" s="26" t="s">
        <v>74</v>
      </c>
      <c r="F542" s="26" t="s">
        <v>73</v>
      </c>
      <c r="G542" s="26">
        <v>27713</v>
      </c>
      <c r="H542" s="26">
        <v>0</v>
      </c>
      <c r="I542" s="26">
        <v>0</v>
      </c>
    </row>
    <row r="543" spans="1:9" x14ac:dyDescent="0.2">
      <c r="A543" s="25" t="s">
        <v>1570</v>
      </c>
      <c r="B543" s="26" t="s">
        <v>1540</v>
      </c>
      <c r="C543" s="26">
        <v>19</v>
      </c>
      <c r="D543" s="26">
        <v>1219274</v>
      </c>
      <c r="E543" s="26" t="s">
        <v>73</v>
      </c>
      <c r="F543" s="26" t="s">
        <v>74</v>
      </c>
      <c r="G543" s="26">
        <v>21534</v>
      </c>
      <c r="H543" s="26">
        <v>0</v>
      </c>
      <c r="I543" s="26">
        <v>0</v>
      </c>
    </row>
    <row r="544" spans="1:9" x14ac:dyDescent="0.2">
      <c r="A544" s="25" t="s">
        <v>1570</v>
      </c>
      <c r="B544" s="26" t="s">
        <v>1540</v>
      </c>
      <c r="C544" s="26">
        <v>19</v>
      </c>
      <c r="D544" s="26">
        <v>1221484</v>
      </c>
      <c r="E544" s="26" t="s">
        <v>76</v>
      </c>
      <c r="F544" s="26" t="s">
        <v>1521</v>
      </c>
      <c r="G544" s="26">
        <v>30699</v>
      </c>
      <c r="H544" s="26">
        <v>0</v>
      </c>
      <c r="I544" s="26">
        <v>0</v>
      </c>
    </row>
    <row r="545" spans="1:9" x14ac:dyDescent="0.2">
      <c r="A545" s="25" t="s">
        <v>1570</v>
      </c>
      <c r="B545" s="26" t="s">
        <v>1540</v>
      </c>
      <c r="C545" s="26">
        <v>9</v>
      </c>
      <c r="D545" s="26">
        <v>5081780</v>
      </c>
      <c r="E545" s="26" t="s">
        <v>73</v>
      </c>
      <c r="F545" s="26" t="s">
        <v>1521</v>
      </c>
      <c r="G545" s="26">
        <v>37652</v>
      </c>
      <c r="H545" s="26">
        <v>0</v>
      </c>
      <c r="I545" s="26">
        <v>0</v>
      </c>
    </row>
    <row r="546" spans="1:9" x14ac:dyDescent="0.2">
      <c r="A546" s="25" t="s">
        <v>1570</v>
      </c>
      <c r="B546" s="26" t="s">
        <v>1540</v>
      </c>
      <c r="C546" s="26">
        <v>22</v>
      </c>
      <c r="D546" s="26">
        <v>23632921</v>
      </c>
      <c r="E546" s="26" t="s">
        <v>73</v>
      </c>
      <c r="F546" s="26" t="s">
        <v>1521</v>
      </c>
      <c r="G546" s="26">
        <v>28941</v>
      </c>
      <c r="H546" s="26">
        <v>0</v>
      </c>
      <c r="I546" s="26">
        <v>0</v>
      </c>
    </row>
    <row r="547" spans="1:9" x14ac:dyDescent="0.2">
      <c r="A547" s="25" t="s">
        <v>1570</v>
      </c>
      <c r="B547" s="26" t="s">
        <v>1540</v>
      </c>
      <c r="C547" s="26">
        <v>14</v>
      </c>
      <c r="D547" s="26">
        <v>23848311</v>
      </c>
      <c r="E547" s="26" t="s">
        <v>76</v>
      </c>
      <c r="F547" s="26" t="s">
        <v>1521</v>
      </c>
      <c r="G547" s="26">
        <v>38839</v>
      </c>
      <c r="H547" s="26">
        <v>0</v>
      </c>
      <c r="I547" s="26">
        <v>0</v>
      </c>
    </row>
    <row r="548" spans="1:9" x14ac:dyDescent="0.2">
      <c r="A548" s="25" t="s">
        <v>1570</v>
      </c>
      <c r="B548" s="26" t="s">
        <v>1540</v>
      </c>
      <c r="C548" s="26">
        <v>2</v>
      </c>
      <c r="D548" s="26">
        <v>29419473</v>
      </c>
      <c r="E548" s="26" t="s">
        <v>74</v>
      </c>
      <c r="F548" s="26" t="s">
        <v>1521</v>
      </c>
      <c r="G548" s="26">
        <v>39491</v>
      </c>
      <c r="H548" s="26">
        <v>0</v>
      </c>
      <c r="I548" s="26">
        <v>0</v>
      </c>
    </row>
    <row r="549" spans="1:9" x14ac:dyDescent="0.2">
      <c r="A549" s="25" t="s">
        <v>1570</v>
      </c>
      <c r="B549" s="26" t="s">
        <v>1540</v>
      </c>
      <c r="C549" s="26">
        <v>2</v>
      </c>
      <c r="D549" s="26">
        <v>29432625</v>
      </c>
      <c r="E549" s="26" t="s">
        <v>76</v>
      </c>
      <c r="F549" s="26" t="s">
        <v>1521</v>
      </c>
      <c r="G549" s="26">
        <v>33683</v>
      </c>
      <c r="H549" s="26">
        <v>0</v>
      </c>
      <c r="I549" s="26">
        <v>0</v>
      </c>
    </row>
    <row r="550" spans="1:9" x14ac:dyDescent="0.2">
      <c r="A550" s="25" t="s">
        <v>1570</v>
      </c>
      <c r="B550" s="26" t="s">
        <v>1540</v>
      </c>
      <c r="C550" s="26">
        <v>22</v>
      </c>
      <c r="D550" s="26">
        <v>42525134</v>
      </c>
      <c r="E550" s="26" t="s">
        <v>76</v>
      </c>
      <c r="F550" s="26" t="s">
        <v>71</v>
      </c>
      <c r="G550" s="26">
        <v>15504</v>
      </c>
      <c r="H550" s="26">
        <v>0</v>
      </c>
      <c r="I550" s="26">
        <v>0</v>
      </c>
    </row>
    <row r="551" spans="1:9" x14ac:dyDescent="0.2">
      <c r="A551" s="25" t="s">
        <v>1570</v>
      </c>
      <c r="B551" s="26" t="s">
        <v>1540</v>
      </c>
      <c r="C551" s="26">
        <v>13</v>
      </c>
      <c r="D551" s="26">
        <v>49026975</v>
      </c>
      <c r="E551" s="26" t="s">
        <v>73</v>
      </c>
      <c r="F551" s="26" t="s">
        <v>1521</v>
      </c>
      <c r="G551" s="26">
        <v>24436</v>
      </c>
      <c r="H551" s="26">
        <v>0</v>
      </c>
      <c r="I551" s="26">
        <v>0</v>
      </c>
    </row>
    <row r="552" spans="1:9" x14ac:dyDescent="0.2">
      <c r="A552" s="25" t="s">
        <v>1570</v>
      </c>
      <c r="B552" s="26" t="s">
        <v>1540</v>
      </c>
      <c r="C552" s="26">
        <v>13</v>
      </c>
      <c r="D552" s="26">
        <v>49038989</v>
      </c>
      <c r="E552" s="26" t="s">
        <v>71</v>
      </c>
      <c r="F552" s="26" t="s">
        <v>1521</v>
      </c>
      <c r="G552" s="26">
        <v>8080</v>
      </c>
      <c r="H552" s="26">
        <v>0</v>
      </c>
      <c r="I552" s="26">
        <v>0</v>
      </c>
    </row>
    <row r="553" spans="1:9" x14ac:dyDescent="0.2">
      <c r="A553" s="25" t="s">
        <v>1570</v>
      </c>
      <c r="B553" s="26" t="s">
        <v>1540</v>
      </c>
      <c r="C553" s="26" t="s">
        <v>124</v>
      </c>
      <c r="D553" s="26">
        <v>66765627</v>
      </c>
      <c r="E553" s="26" t="s">
        <v>73</v>
      </c>
      <c r="F553" s="26" t="s">
        <v>1521</v>
      </c>
      <c r="G553" s="26">
        <v>25783</v>
      </c>
      <c r="H553" s="26">
        <v>0</v>
      </c>
      <c r="I553" s="26">
        <v>0</v>
      </c>
    </row>
    <row r="554" spans="1:9" x14ac:dyDescent="0.2">
      <c r="A554" s="25" t="s">
        <v>1570</v>
      </c>
      <c r="B554" s="26" t="s">
        <v>1540</v>
      </c>
      <c r="C554" s="26">
        <v>16</v>
      </c>
      <c r="D554" s="26">
        <v>68847584</v>
      </c>
      <c r="E554" s="26" t="s">
        <v>71</v>
      </c>
      <c r="F554" s="26" t="s">
        <v>1521</v>
      </c>
      <c r="G554" s="26">
        <v>24991</v>
      </c>
      <c r="H554" s="26">
        <v>0</v>
      </c>
      <c r="I554" s="26">
        <v>0</v>
      </c>
    </row>
    <row r="555" spans="1:9" x14ac:dyDescent="0.2">
      <c r="A555" s="25" t="s">
        <v>1570</v>
      </c>
      <c r="B555" s="26" t="s">
        <v>1540</v>
      </c>
      <c r="C555" s="26">
        <v>6</v>
      </c>
      <c r="D555" s="26">
        <v>152382014</v>
      </c>
      <c r="E555" s="26" t="s">
        <v>74</v>
      </c>
      <c r="F555" s="26" t="s">
        <v>1521</v>
      </c>
      <c r="G555" s="26">
        <v>23114</v>
      </c>
      <c r="H555" s="26">
        <v>0</v>
      </c>
      <c r="I555" s="26">
        <v>0</v>
      </c>
    </row>
    <row r="556" spans="1:9" x14ac:dyDescent="0.2">
      <c r="A556" s="25" t="s">
        <v>1570</v>
      </c>
      <c r="B556" s="26" t="s">
        <v>1540</v>
      </c>
      <c r="C556" s="26">
        <v>11</v>
      </c>
      <c r="D556" s="26">
        <v>20764527</v>
      </c>
      <c r="E556" s="26" t="s">
        <v>71</v>
      </c>
      <c r="F556" s="26" t="s">
        <v>76</v>
      </c>
      <c r="G556" s="26">
        <v>33975</v>
      </c>
      <c r="H556" s="26">
        <v>0</v>
      </c>
      <c r="I556" s="26">
        <v>0</v>
      </c>
    </row>
    <row r="557" spans="1:9" x14ac:dyDescent="0.2">
      <c r="A557" s="25" t="s">
        <v>1570</v>
      </c>
      <c r="B557" s="26" t="s">
        <v>1540</v>
      </c>
      <c r="C557" s="26">
        <v>20</v>
      </c>
      <c r="D557" s="26">
        <v>20919305</v>
      </c>
      <c r="E557" s="26" t="s">
        <v>74</v>
      </c>
      <c r="F557" s="26" t="s">
        <v>73</v>
      </c>
      <c r="G557" s="26">
        <v>36757</v>
      </c>
      <c r="H557" s="26">
        <v>0</v>
      </c>
      <c r="I557" s="26">
        <v>0</v>
      </c>
    </row>
    <row r="558" spans="1:9" x14ac:dyDescent="0.2">
      <c r="A558" s="25" t="s">
        <v>1570</v>
      </c>
      <c r="B558" s="26" t="s">
        <v>1540</v>
      </c>
      <c r="C558" s="26">
        <v>22</v>
      </c>
      <c r="D558" s="26">
        <v>24142977</v>
      </c>
      <c r="E558" s="26" t="s">
        <v>76</v>
      </c>
      <c r="F558" s="26" t="s">
        <v>73</v>
      </c>
      <c r="G558" s="26">
        <v>27212</v>
      </c>
      <c r="H558" s="26">
        <v>0</v>
      </c>
      <c r="I558" s="26">
        <v>0</v>
      </c>
    </row>
    <row r="559" spans="1:9" x14ac:dyDescent="0.2">
      <c r="A559" s="25" t="s">
        <v>1570</v>
      </c>
      <c r="B559" s="26" t="s">
        <v>1540</v>
      </c>
      <c r="C559" s="26">
        <v>18</v>
      </c>
      <c r="D559" s="26">
        <v>48575389</v>
      </c>
      <c r="E559" s="26" t="s">
        <v>76</v>
      </c>
      <c r="F559" s="26" t="s">
        <v>71</v>
      </c>
      <c r="G559" s="26">
        <v>14322</v>
      </c>
      <c r="H559" s="26">
        <v>0</v>
      </c>
      <c r="I559" s="26">
        <v>0</v>
      </c>
    </row>
    <row r="560" spans="1:9" x14ac:dyDescent="0.2">
      <c r="A560" s="25" t="s">
        <v>1570</v>
      </c>
      <c r="B560" s="26" t="s">
        <v>1540</v>
      </c>
      <c r="C560" s="26">
        <v>7</v>
      </c>
      <c r="D560" s="26">
        <v>55228173</v>
      </c>
      <c r="E560" s="26" t="s">
        <v>71</v>
      </c>
      <c r="F560" s="26" t="s">
        <v>76</v>
      </c>
      <c r="G560" s="26">
        <v>31690</v>
      </c>
      <c r="H560" s="26">
        <v>0</v>
      </c>
      <c r="I560" s="26">
        <v>0</v>
      </c>
    </row>
    <row r="561" spans="1:9" x14ac:dyDescent="0.2">
      <c r="A561" s="25" t="s">
        <v>1570</v>
      </c>
      <c r="B561" s="26" t="s">
        <v>1540</v>
      </c>
      <c r="C561" s="26">
        <v>7</v>
      </c>
      <c r="D561" s="26">
        <v>55266757</v>
      </c>
      <c r="E561" s="26" t="s">
        <v>71</v>
      </c>
      <c r="F561" s="26" t="s">
        <v>76</v>
      </c>
      <c r="G561" s="26">
        <v>33697</v>
      </c>
      <c r="H561" s="26">
        <v>0</v>
      </c>
      <c r="I561" s="26">
        <v>0</v>
      </c>
    </row>
    <row r="562" spans="1:9" x14ac:dyDescent="0.2">
      <c r="A562" s="25" t="s">
        <v>1570</v>
      </c>
      <c r="B562" s="26" t="s">
        <v>1540</v>
      </c>
      <c r="C562" s="26">
        <v>15</v>
      </c>
      <c r="D562" s="26">
        <v>61266436</v>
      </c>
      <c r="E562" s="26" t="s">
        <v>74</v>
      </c>
      <c r="F562" s="26" t="s">
        <v>73</v>
      </c>
      <c r="G562" s="26">
        <v>34782</v>
      </c>
      <c r="H562" s="26">
        <v>0</v>
      </c>
      <c r="I562" s="26">
        <v>0</v>
      </c>
    </row>
    <row r="563" spans="1:9" x14ac:dyDescent="0.2">
      <c r="A563" s="25" t="s">
        <v>1570</v>
      </c>
      <c r="B563" s="26" t="s">
        <v>1541</v>
      </c>
      <c r="C563" s="26">
        <v>19</v>
      </c>
      <c r="D563" s="26">
        <v>1219274</v>
      </c>
      <c r="E563" s="26" t="s">
        <v>73</v>
      </c>
      <c r="F563" s="26" t="s">
        <v>1521</v>
      </c>
      <c r="G563" s="26">
        <v>24793</v>
      </c>
      <c r="H563" s="26">
        <v>0</v>
      </c>
      <c r="I563" s="26">
        <v>0</v>
      </c>
    </row>
    <row r="564" spans="1:9" x14ac:dyDescent="0.2">
      <c r="A564" s="25" t="s">
        <v>1570</v>
      </c>
      <c r="B564" s="26" t="s">
        <v>1541</v>
      </c>
      <c r="C564" s="26">
        <v>19</v>
      </c>
      <c r="D564" s="26">
        <v>1221484</v>
      </c>
      <c r="E564" s="26" t="s">
        <v>76</v>
      </c>
      <c r="F564" s="26" t="s">
        <v>71</v>
      </c>
      <c r="G564" s="26">
        <v>26834</v>
      </c>
      <c r="H564" s="26">
        <v>0</v>
      </c>
      <c r="I564" s="26">
        <v>0</v>
      </c>
    </row>
    <row r="565" spans="1:9" x14ac:dyDescent="0.2">
      <c r="A565" s="25" t="s">
        <v>1570</v>
      </c>
      <c r="B565" s="26" t="s">
        <v>1541</v>
      </c>
      <c r="C565" s="26">
        <v>9</v>
      </c>
      <c r="D565" s="26">
        <v>5081780</v>
      </c>
      <c r="E565" s="26" t="s">
        <v>73</v>
      </c>
      <c r="F565" s="26" t="s">
        <v>1521</v>
      </c>
      <c r="G565" s="26">
        <v>38486</v>
      </c>
      <c r="H565" s="26">
        <v>0</v>
      </c>
      <c r="I565" s="26">
        <v>0</v>
      </c>
    </row>
    <row r="566" spans="1:9" x14ac:dyDescent="0.2">
      <c r="A566" s="25" t="s">
        <v>1570</v>
      </c>
      <c r="B566" s="26" t="s">
        <v>1541</v>
      </c>
      <c r="C566" s="26">
        <v>22</v>
      </c>
      <c r="D566" s="26">
        <v>23632921</v>
      </c>
      <c r="E566" s="26" t="s">
        <v>73</v>
      </c>
      <c r="F566" s="26" t="s">
        <v>71</v>
      </c>
      <c r="G566" s="26">
        <v>27225</v>
      </c>
      <c r="H566" s="26">
        <v>0</v>
      </c>
      <c r="I566" s="26">
        <v>0</v>
      </c>
    </row>
    <row r="567" spans="1:9" x14ac:dyDescent="0.2">
      <c r="A567" s="25" t="s">
        <v>1570</v>
      </c>
      <c r="B567" s="26" t="s">
        <v>1541</v>
      </c>
      <c r="C567" s="26">
        <v>14</v>
      </c>
      <c r="D567" s="26">
        <v>23848311</v>
      </c>
      <c r="E567" s="26" t="s">
        <v>76</v>
      </c>
      <c r="F567" s="26" t="s">
        <v>71</v>
      </c>
      <c r="G567" s="26">
        <v>35802</v>
      </c>
      <c r="H567" s="26">
        <v>1.1E-4</v>
      </c>
      <c r="I567" s="26">
        <v>4</v>
      </c>
    </row>
    <row r="568" spans="1:9" x14ac:dyDescent="0.2">
      <c r="A568" s="25" t="s">
        <v>1570</v>
      </c>
      <c r="B568" s="26" t="s">
        <v>1541</v>
      </c>
      <c r="C568" s="26">
        <v>2</v>
      </c>
      <c r="D568" s="26">
        <v>29419473</v>
      </c>
      <c r="E568" s="26" t="s">
        <v>74</v>
      </c>
      <c r="F568" s="26" t="s">
        <v>1521</v>
      </c>
      <c r="G568" s="26">
        <v>35775</v>
      </c>
      <c r="H568" s="26">
        <v>0</v>
      </c>
      <c r="I568" s="26">
        <v>0</v>
      </c>
    </row>
    <row r="569" spans="1:9" x14ac:dyDescent="0.2">
      <c r="A569" s="25" t="s">
        <v>1570</v>
      </c>
      <c r="B569" s="26" t="s">
        <v>1541</v>
      </c>
      <c r="C569" s="26">
        <v>2</v>
      </c>
      <c r="D569" s="26">
        <v>29432625</v>
      </c>
      <c r="E569" s="26" t="s">
        <v>76</v>
      </c>
      <c r="F569" s="26" t="s">
        <v>74</v>
      </c>
      <c r="G569" s="26">
        <v>30206</v>
      </c>
      <c r="H569" s="26">
        <v>0</v>
      </c>
      <c r="I569" s="26">
        <v>0</v>
      </c>
    </row>
    <row r="570" spans="1:9" x14ac:dyDescent="0.2">
      <c r="A570" s="25" t="s">
        <v>1570</v>
      </c>
      <c r="B570" s="26" t="s">
        <v>1541</v>
      </c>
      <c r="C570" s="26">
        <v>22</v>
      </c>
      <c r="D570" s="26">
        <v>42525134</v>
      </c>
      <c r="E570" s="26" t="s">
        <v>76</v>
      </c>
      <c r="F570" s="26" t="s">
        <v>71</v>
      </c>
      <c r="G570" s="26">
        <v>14357</v>
      </c>
      <c r="H570" s="26">
        <v>0</v>
      </c>
      <c r="I570" s="26">
        <v>0</v>
      </c>
    </row>
    <row r="571" spans="1:9" x14ac:dyDescent="0.2">
      <c r="A571" s="25" t="s">
        <v>1570</v>
      </c>
      <c r="B571" s="26" t="s">
        <v>1541</v>
      </c>
      <c r="C571" s="26">
        <v>13</v>
      </c>
      <c r="D571" s="26">
        <v>49026975</v>
      </c>
      <c r="E571" s="26" t="s">
        <v>73</v>
      </c>
      <c r="F571" s="26" t="s">
        <v>74</v>
      </c>
      <c r="G571" s="26">
        <v>21535</v>
      </c>
      <c r="H571" s="26">
        <v>0</v>
      </c>
      <c r="I571" s="26">
        <v>0</v>
      </c>
    </row>
    <row r="572" spans="1:9" x14ac:dyDescent="0.2">
      <c r="A572" s="25" t="s">
        <v>1570</v>
      </c>
      <c r="B572" s="26" t="s">
        <v>1541</v>
      </c>
      <c r="C572" s="26">
        <v>13</v>
      </c>
      <c r="D572" s="26">
        <v>49038989</v>
      </c>
      <c r="E572" s="26" t="s">
        <v>71</v>
      </c>
      <c r="F572" s="26" t="s">
        <v>1521</v>
      </c>
      <c r="G572" s="26">
        <v>7187</v>
      </c>
      <c r="H572" s="26">
        <v>0</v>
      </c>
      <c r="I572" s="26">
        <v>0</v>
      </c>
    </row>
    <row r="573" spans="1:9" x14ac:dyDescent="0.2">
      <c r="A573" s="25" t="s">
        <v>1570</v>
      </c>
      <c r="B573" s="26" t="s">
        <v>1541</v>
      </c>
      <c r="C573" s="26" t="s">
        <v>124</v>
      </c>
      <c r="D573" s="26">
        <v>66765627</v>
      </c>
      <c r="E573" s="26" t="s">
        <v>73</v>
      </c>
      <c r="F573" s="26" t="s">
        <v>74</v>
      </c>
      <c r="G573" s="26">
        <v>22111</v>
      </c>
      <c r="H573" s="26">
        <v>0</v>
      </c>
      <c r="I573" s="26">
        <v>0</v>
      </c>
    </row>
    <row r="574" spans="1:9" x14ac:dyDescent="0.2">
      <c r="A574" s="25" t="s">
        <v>1570</v>
      </c>
      <c r="B574" s="26" t="s">
        <v>1541</v>
      </c>
      <c r="C574" s="26">
        <v>16</v>
      </c>
      <c r="D574" s="26">
        <v>68847584</v>
      </c>
      <c r="E574" s="26" t="s">
        <v>71</v>
      </c>
      <c r="F574" s="26" t="s">
        <v>1521</v>
      </c>
      <c r="G574" s="26">
        <v>22726</v>
      </c>
      <c r="H574" s="26">
        <v>0</v>
      </c>
      <c r="I574" s="26">
        <v>0</v>
      </c>
    </row>
    <row r="575" spans="1:9" x14ac:dyDescent="0.2">
      <c r="A575" s="25" t="s">
        <v>1570</v>
      </c>
      <c r="B575" s="26" t="s">
        <v>1541</v>
      </c>
      <c r="C575" s="26">
        <v>6</v>
      </c>
      <c r="D575" s="26">
        <v>152382014</v>
      </c>
      <c r="E575" s="26" t="s">
        <v>74</v>
      </c>
      <c r="F575" s="26" t="s">
        <v>1521</v>
      </c>
      <c r="G575" s="26">
        <v>20973</v>
      </c>
      <c r="H575" s="26">
        <v>0</v>
      </c>
      <c r="I575" s="26">
        <v>0</v>
      </c>
    </row>
    <row r="576" spans="1:9" x14ac:dyDescent="0.2">
      <c r="A576" s="25" t="s">
        <v>1570</v>
      </c>
      <c r="B576" s="26" t="s">
        <v>1541</v>
      </c>
      <c r="C576" s="26">
        <v>11</v>
      </c>
      <c r="D576" s="26">
        <v>20764527</v>
      </c>
      <c r="E576" s="26" t="s">
        <v>71</v>
      </c>
      <c r="F576" s="26" t="s">
        <v>76</v>
      </c>
      <c r="G576" s="26">
        <v>28855</v>
      </c>
      <c r="H576" s="26">
        <v>0</v>
      </c>
      <c r="I576" s="26">
        <v>0</v>
      </c>
    </row>
    <row r="577" spans="1:9" x14ac:dyDescent="0.2">
      <c r="A577" s="25" t="s">
        <v>1570</v>
      </c>
      <c r="B577" s="26" t="s">
        <v>1541</v>
      </c>
      <c r="C577" s="26">
        <v>20</v>
      </c>
      <c r="D577" s="26">
        <v>20919305</v>
      </c>
      <c r="E577" s="26" t="s">
        <v>74</v>
      </c>
      <c r="F577" s="26" t="s">
        <v>73</v>
      </c>
      <c r="G577" s="26">
        <v>32154</v>
      </c>
      <c r="H577" s="26">
        <v>0</v>
      </c>
      <c r="I577" s="26">
        <v>0</v>
      </c>
    </row>
    <row r="578" spans="1:9" x14ac:dyDescent="0.2">
      <c r="A578" s="25" t="s">
        <v>1570</v>
      </c>
      <c r="B578" s="26" t="s">
        <v>1541</v>
      </c>
      <c r="C578" s="26">
        <v>22</v>
      </c>
      <c r="D578" s="26">
        <v>24142977</v>
      </c>
      <c r="E578" s="26" t="s">
        <v>76</v>
      </c>
      <c r="F578" s="26" t="s">
        <v>73</v>
      </c>
      <c r="G578" s="26">
        <v>24537</v>
      </c>
      <c r="H578" s="26">
        <v>0</v>
      </c>
      <c r="I578" s="26">
        <v>0</v>
      </c>
    </row>
    <row r="579" spans="1:9" x14ac:dyDescent="0.2">
      <c r="A579" s="25" t="s">
        <v>1570</v>
      </c>
      <c r="B579" s="26" t="s">
        <v>1541</v>
      </c>
      <c r="C579" s="26">
        <v>18</v>
      </c>
      <c r="D579" s="26">
        <v>48575389</v>
      </c>
      <c r="E579" s="26" t="s">
        <v>76</v>
      </c>
      <c r="F579" s="26" t="s">
        <v>71</v>
      </c>
      <c r="G579" s="26">
        <v>11393</v>
      </c>
      <c r="H579" s="26">
        <v>0</v>
      </c>
      <c r="I579" s="26">
        <v>0</v>
      </c>
    </row>
    <row r="580" spans="1:9" x14ac:dyDescent="0.2">
      <c r="A580" s="25" t="s">
        <v>1570</v>
      </c>
      <c r="B580" s="26" t="s">
        <v>1541</v>
      </c>
      <c r="C580" s="26">
        <v>7</v>
      </c>
      <c r="D580" s="26">
        <v>55228173</v>
      </c>
      <c r="E580" s="26" t="s">
        <v>71</v>
      </c>
      <c r="F580" s="26" t="s">
        <v>76</v>
      </c>
      <c r="G580" s="26">
        <v>28340</v>
      </c>
      <c r="H580" s="26">
        <v>0</v>
      </c>
      <c r="I580" s="26">
        <v>0</v>
      </c>
    </row>
    <row r="581" spans="1:9" x14ac:dyDescent="0.2">
      <c r="A581" s="25" t="s">
        <v>1570</v>
      </c>
      <c r="B581" s="26" t="s">
        <v>1541</v>
      </c>
      <c r="C581" s="26">
        <v>7</v>
      </c>
      <c r="D581" s="26">
        <v>55266757</v>
      </c>
      <c r="E581" s="26" t="s">
        <v>71</v>
      </c>
      <c r="F581" s="26" t="s">
        <v>76</v>
      </c>
      <c r="G581" s="26">
        <v>31860</v>
      </c>
      <c r="H581" s="26">
        <v>0</v>
      </c>
      <c r="I581" s="26">
        <v>0</v>
      </c>
    </row>
    <row r="582" spans="1:9" x14ac:dyDescent="0.2">
      <c r="A582" s="25" t="s">
        <v>1570</v>
      </c>
      <c r="B582" s="26" t="s">
        <v>1541</v>
      </c>
      <c r="C582" s="26">
        <v>15</v>
      </c>
      <c r="D582" s="26">
        <v>61266436</v>
      </c>
      <c r="E582" s="26" t="s">
        <v>74</v>
      </c>
      <c r="F582" s="26" t="s">
        <v>73</v>
      </c>
      <c r="G582" s="26">
        <v>30902</v>
      </c>
      <c r="H582" s="26">
        <v>0</v>
      </c>
      <c r="I582" s="26">
        <v>0</v>
      </c>
    </row>
    <row r="583" spans="1:9" x14ac:dyDescent="0.2">
      <c r="A583" s="25" t="s">
        <v>1570</v>
      </c>
      <c r="B583" s="26" t="s">
        <v>1542</v>
      </c>
      <c r="C583" s="26">
        <v>19</v>
      </c>
      <c r="D583" s="26">
        <v>1219274</v>
      </c>
      <c r="E583" s="26" t="s">
        <v>73</v>
      </c>
      <c r="F583" s="26" t="s">
        <v>1521</v>
      </c>
      <c r="G583" s="26">
        <v>14210</v>
      </c>
      <c r="H583" s="26">
        <v>0</v>
      </c>
      <c r="I583" s="26">
        <v>0</v>
      </c>
    </row>
    <row r="584" spans="1:9" x14ac:dyDescent="0.2">
      <c r="A584" s="25" t="s">
        <v>1570</v>
      </c>
      <c r="B584" s="26" t="s">
        <v>1542</v>
      </c>
      <c r="C584" s="26">
        <v>19</v>
      </c>
      <c r="D584" s="26">
        <v>1221484</v>
      </c>
      <c r="E584" s="26" t="s">
        <v>76</v>
      </c>
      <c r="F584" s="26" t="s">
        <v>1521</v>
      </c>
      <c r="G584" s="26">
        <v>35068</v>
      </c>
      <c r="H584" s="26">
        <v>0</v>
      </c>
      <c r="I584" s="26">
        <v>0</v>
      </c>
    </row>
    <row r="585" spans="1:9" x14ac:dyDescent="0.2">
      <c r="A585" s="25" t="s">
        <v>1570</v>
      </c>
      <c r="B585" s="26" t="s">
        <v>1542</v>
      </c>
      <c r="C585" s="26">
        <v>9</v>
      </c>
      <c r="D585" s="26">
        <v>5081780</v>
      </c>
      <c r="E585" s="26" t="s">
        <v>73</v>
      </c>
      <c r="F585" s="26" t="s">
        <v>1521</v>
      </c>
      <c r="G585" s="26">
        <v>30899</v>
      </c>
      <c r="H585" s="26">
        <v>0</v>
      </c>
      <c r="I585" s="26">
        <v>0</v>
      </c>
    </row>
    <row r="586" spans="1:9" x14ac:dyDescent="0.2">
      <c r="A586" s="25" t="s">
        <v>1570</v>
      </c>
      <c r="B586" s="26" t="s">
        <v>1542</v>
      </c>
      <c r="C586" s="26">
        <v>22</v>
      </c>
      <c r="D586" s="26">
        <v>23632921</v>
      </c>
      <c r="E586" s="26" t="s">
        <v>73</v>
      </c>
      <c r="F586" s="26" t="s">
        <v>71</v>
      </c>
      <c r="G586" s="26">
        <v>31046</v>
      </c>
      <c r="H586" s="26">
        <v>0</v>
      </c>
      <c r="I586" s="26">
        <v>0</v>
      </c>
    </row>
    <row r="587" spans="1:9" x14ac:dyDescent="0.2">
      <c r="A587" s="25" t="s">
        <v>1570</v>
      </c>
      <c r="B587" s="26" t="s">
        <v>1542</v>
      </c>
      <c r="C587" s="26">
        <v>14</v>
      </c>
      <c r="D587" s="26">
        <v>23848311</v>
      </c>
      <c r="E587" s="26" t="s">
        <v>76</v>
      </c>
      <c r="F587" s="26" t="s">
        <v>1521</v>
      </c>
      <c r="G587" s="26">
        <v>38612</v>
      </c>
      <c r="H587" s="26">
        <v>0</v>
      </c>
      <c r="I587" s="26">
        <v>0</v>
      </c>
    </row>
    <row r="588" spans="1:9" x14ac:dyDescent="0.2">
      <c r="A588" s="25" t="s">
        <v>1570</v>
      </c>
      <c r="B588" s="26" t="s">
        <v>1542</v>
      </c>
      <c r="C588" s="26">
        <v>2</v>
      </c>
      <c r="D588" s="26">
        <v>29419473</v>
      </c>
      <c r="E588" s="26" t="s">
        <v>74</v>
      </c>
      <c r="F588" s="26" t="s">
        <v>73</v>
      </c>
      <c r="G588" s="26">
        <v>43890</v>
      </c>
      <c r="H588" s="26">
        <v>0</v>
      </c>
      <c r="I588" s="26">
        <v>0</v>
      </c>
    </row>
    <row r="589" spans="1:9" x14ac:dyDescent="0.2">
      <c r="A589" s="25" t="s">
        <v>1570</v>
      </c>
      <c r="B589" s="26" t="s">
        <v>1542</v>
      </c>
      <c r="C589" s="26">
        <v>2</v>
      </c>
      <c r="D589" s="26">
        <v>29432625</v>
      </c>
      <c r="E589" s="26" t="s">
        <v>76</v>
      </c>
      <c r="F589" s="26" t="s">
        <v>74</v>
      </c>
      <c r="G589" s="26">
        <v>32046</v>
      </c>
      <c r="H589" s="26">
        <v>0</v>
      </c>
      <c r="I589" s="26">
        <v>0</v>
      </c>
    </row>
    <row r="590" spans="1:9" x14ac:dyDescent="0.2">
      <c r="A590" s="25" t="s">
        <v>1570</v>
      </c>
      <c r="B590" s="26" t="s">
        <v>1542</v>
      </c>
      <c r="C590" s="26">
        <v>22</v>
      </c>
      <c r="D590" s="26">
        <v>42525134</v>
      </c>
      <c r="E590" s="26" t="s">
        <v>76</v>
      </c>
      <c r="F590" s="26" t="s">
        <v>71</v>
      </c>
      <c r="G590" s="26">
        <v>19320</v>
      </c>
      <c r="H590" s="26">
        <v>0</v>
      </c>
      <c r="I590" s="26">
        <v>0</v>
      </c>
    </row>
    <row r="591" spans="1:9" x14ac:dyDescent="0.2">
      <c r="A591" s="25" t="s">
        <v>1570</v>
      </c>
      <c r="B591" s="26" t="s">
        <v>1542</v>
      </c>
      <c r="C591" s="26">
        <v>13</v>
      </c>
      <c r="D591" s="26">
        <v>49026975</v>
      </c>
      <c r="E591" s="26" t="s">
        <v>73</v>
      </c>
      <c r="F591" s="26" t="s">
        <v>1521</v>
      </c>
      <c r="G591" s="26">
        <v>29590</v>
      </c>
      <c r="H591" s="26">
        <v>0</v>
      </c>
      <c r="I591" s="26">
        <v>0</v>
      </c>
    </row>
    <row r="592" spans="1:9" x14ac:dyDescent="0.2">
      <c r="A592" s="25" t="s">
        <v>1570</v>
      </c>
      <c r="B592" s="26" t="s">
        <v>1542</v>
      </c>
      <c r="C592" s="26">
        <v>13</v>
      </c>
      <c r="D592" s="26">
        <v>49038989</v>
      </c>
      <c r="E592" s="26" t="s">
        <v>71</v>
      </c>
      <c r="F592" s="26" t="s">
        <v>1521</v>
      </c>
      <c r="G592" s="26">
        <v>8457</v>
      </c>
      <c r="H592" s="26">
        <v>0</v>
      </c>
      <c r="I592" s="26">
        <v>0</v>
      </c>
    </row>
    <row r="593" spans="1:9" x14ac:dyDescent="0.2">
      <c r="A593" s="25" t="s">
        <v>1570</v>
      </c>
      <c r="B593" s="26" t="s">
        <v>1542</v>
      </c>
      <c r="C593" s="26" t="s">
        <v>124</v>
      </c>
      <c r="D593" s="26">
        <v>66765627</v>
      </c>
      <c r="E593" s="26" t="s">
        <v>73</v>
      </c>
      <c r="F593" s="26" t="s">
        <v>74</v>
      </c>
      <c r="G593" s="26">
        <v>27929</v>
      </c>
      <c r="H593" s="26">
        <v>0</v>
      </c>
      <c r="I593" s="26">
        <v>0</v>
      </c>
    </row>
    <row r="594" spans="1:9" x14ac:dyDescent="0.2">
      <c r="A594" s="25" t="s">
        <v>1570</v>
      </c>
      <c r="B594" s="26" t="s">
        <v>1542</v>
      </c>
      <c r="C594" s="26">
        <v>16</v>
      </c>
      <c r="D594" s="26">
        <v>68847584</v>
      </c>
      <c r="E594" s="26" t="s">
        <v>71</v>
      </c>
      <c r="F594" s="26" t="s">
        <v>1521</v>
      </c>
      <c r="G594" s="26">
        <v>29596</v>
      </c>
      <c r="H594" s="26">
        <v>0</v>
      </c>
      <c r="I594" s="26">
        <v>0</v>
      </c>
    </row>
    <row r="595" spans="1:9" x14ac:dyDescent="0.2">
      <c r="A595" s="25" t="s">
        <v>1570</v>
      </c>
      <c r="B595" s="26" t="s">
        <v>1542</v>
      </c>
      <c r="C595" s="26">
        <v>6</v>
      </c>
      <c r="D595" s="26">
        <v>152382014</v>
      </c>
      <c r="E595" s="26" t="s">
        <v>74</v>
      </c>
      <c r="F595" s="26" t="s">
        <v>1521</v>
      </c>
      <c r="G595" s="26">
        <v>28143</v>
      </c>
      <c r="H595" s="26">
        <v>0</v>
      </c>
      <c r="I595" s="26">
        <v>0</v>
      </c>
    </row>
    <row r="596" spans="1:9" x14ac:dyDescent="0.2">
      <c r="A596" s="25" t="s">
        <v>1570</v>
      </c>
      <c r="B596" s="26" t="s">
        <v>1542</v>
      </c>
      <c r="C596" s="26">
        <v>11</v>
      </c>
      <c r="D596" s="26">
        <v>20764527</v>
      </c>
      <c r="E596" s="26" t="s">
        <v>71</v>
      </c>
      <c r="F596" s="26" t="s">
        <v>76</v>
      </c>
      <c r="G596" s="26">
        <v>40914</v>
      </c>
      <c r="H596" s="26">
        <v>0</v>
      </c>
      <c r="I596" s="26">
        <v>0</v>
      </c>
    </row>
    <row r="597" spans="1:9" x14ac:dyDescent="0.2">
      <c r="A597" s="25" t="s">
        <v>1570</v>
      </c>
      <c r="B597" s="26" t="s">
        <v>1542</v>
      </c>
      <c r="C597" s="26">
        <v>20</v>
      </c>
      <c r="D597" s="26">
        <v>20919305</v>
      </c>
      <c r="E597" s="26" t="s">
        <v>74</v>
      </c>
      <c r="F597" s="26" t="s">
        <v>73</v>
      </c>
      <c r="G597" s="26">
        <v>44822</v>
      </c>
      <c r="H597" s="26">
        <v>0</v>
      </c>
      <c r="I597" s="26">
        <v>0</v>
      </c>
    </row>
    <row r="598" spans="1:9" x14ac:dyDescent="0.2">
      <c r="A598" s="25" t="s">
        <v>1570</v>
      </c>
      <c r="B598" s="26" t="s">
        <v>1542</v>
      </c>
      <c r="C598" s="26">
        <v>22</v>
      </c>
      <c r="D598" s="26">
        <v>24142977</v>
      </c>
      <c r="E598" s="26" t="s">
        <v>76</v>
      </c>
      <c r="F598" s="26" t="s">
        <v>73</v>
      </c>
      <c r="G598" s="26">
        <v>27625</v>
      </c>
      <c r="H598" s="26">
        <v>0</v>
      </c>
      <c r="I598" s="26">
        <v>0</v>
      </c>
    </row>
    <row r="599" spans="1:9" x14ac:dyDescent="0.2">
      <c r="A599" s="25" t="s">
        <v>1570</v>
      </c>
      <c r="B599" s="26" t="s">
        <v>1542</v>
      </c>
      <c r="C599" s="26">
        <v>18</v>
      </c>
      <c r="D599" s="26">
        <v>48575389</v>
      </c>
      <c r="E599" s="26" t="s">
        <v>76</v>
      </c>
      <c r="F599" s="26" t="s">
        <v>71</v>
      </c>
      <c r="G599" s="26">
        <v>17125</v>
      </c>
      <c r="H599" s="26">
        <v>0</v>
      </c>
      <c r="I599" s="26">
        <v>0</v>
      </c>
    </row>
    <row r="600" spans="1:9" x14ac:dyDescent="0.2">
      <c r="A600" s="25" t="s">
        <v>1570</v>
      </c>
      <c r="B600" s="26" t="s">
        <v>1542</v>
      </c>
      <c r="C600" s="26">
        <v>7</v>
      </c>
      <c r="D600" s="26">
        <v>55228173</v>
      </c>
      <c r="E600" s="26" t="s">
        <v>71</v>
      </c>
      <c r="F600" s="26" t="s">
        <v>76</v>
      </c>
      <c r="G600" s="26">
        <v>36976</v>
      </c>
      <c r="H600" s="26">
        <v>0</v>
      </c>
      <c r="I600" s="26">
        <v>0</v>
      </c>
    </row>
    <row r="601" spans="1:9" x14ac:dyDescent="0.2">
      <c r="A601" s="25" t="s">
        <v>1570</v>
      </c>
      <c r="B601" s="26" t="s">
        <v>1542</v>
      </c>
      <c r="C601" s="26">
        <v>7</v>
      </c>
      <c r="D601" s="26">
        <v>55266757</v>
      </c>
      <c r="E601" s="26" t="s">
        <v>71</v>
      </c>
      <c r="F601" s="26" t="s">
        <v>76</v>
      </c>
      <c r="G601" s="26">
        <v>40447</v>
      </c>
      <c r="H601" s="26">
        <v>0</v>
      </c>
      <c r="I601" s="26">
        <v>0</v>
      </c>
    </row>
    <row r="602" spans="1:9" x14ac:dyDescent="0.2">
      <c r="A602" s="25" t="s">
        <v>1570</v>
      </c>
      <c r="B602" s="26" t="s">
        <v>1542</v>
      </c>
      <c r="C602" s="26">
        <v>15</v>
      </c>
      <c r="D602" s="26">
        <v>61266436</v>
      </c>
      <c r="E602" s="26" t="s">
        <v>74</v>
      </c>
      <c r="F602" s="26" t="s">
        <v>73</v>
      </c>
      <c r="G602" s="26">
        <v>40114</v>
      </c>
      <c r="H602" s="26">
        <v>0</v>
      </c>
      <c r="I602" s="26">
        <v>0</v>
      </c>
    </row>
    <row r="603" spans="1:9" x14ac:dyDescent="0.2">
      <c r="A603" s="23" t="s">
        <v>1543</v>
      </c>
      <c r="B603" s="26" t="s">
        <v>1544</v>
      </c>
      <c r="C603" s="26">
        <v>19</v>
      </c>
      <c r="D603" s="26">
        <v>1219274</v>
      </c>
      <c r="E603" s="26" t="s">
        <v>73</v>
      </c>
      <c r="F603" s="26" t="s">
        <v>74</v>
      </c>
      <c r="G603" s="26">
        <v>21702</v>
      </c>
      <c r="H603" s="26">
        <v>0</v>
      </c>
      <c r="I603" s="26">
        <v>0</v>
      </c>
    </row>
    <row r="604" spans="1:9" x14ac:dyDescent="0.2">
      <c r="A604" s="23" t="s">
        <v>1543</v>
      </c>
      <c r="B604" s="26" t="s">
        <v>1545</v>
      </c>
      <c r="C604" s="26">
        <v>19</v>
      </c>
      <c r="D604" s="26">
        <v>1219274</v>
      </c>
      <c r="E604" s="26" t="s">
        <v>73</v>
      </c>
      <c r="F604" s="26" t="s">
        <v>74</v>
      </c>
      <c r="G604" s="26">
        <v>20930</v>
      </c>
      <c r="H604" s="26">
        <v>0</v>
      </c>
      <c r="I604" s="26">
        <v>0</v>
      </c>
    </row>
    <row r="605" spans="1:9" x14ac:dyDescent="0.2">
      <c r="A605" s="23" t="s">
        <v>1543</v>
      </c>
      <c r="B605" s="26" t="s">
        <v>1546</v>
      </c>
      <c r="C605" s="26">
        <v>19</v>
      </c>
      <c r="D605" s="26">
        <v>1219274</v>
      </c>
      <c r="E605" s="26" t="s">
        <v>73</v>
      </c>
      <c r="F605" s="26" t="s">
        <v>1521</v>
      </c>
      <c r="G605" s="26">
        <v>21112</v>
      </c>
      <c r="H605" s="26">
        <v>0</v>
      </c>
      <c r="I605" s="26">
        <v>0</v>
      </c>
    </row>
    <row r="606" spans="1:9" x14ac:dyDescent="0.2">
      <c r="A606" s="23" t="s">
        <v>1543</v>
      </c>
      <c r="B606" s="26" t="s">
        <v>1547</v>
      </c>
      <c r="C606" s="26">
        <v>19</v>
      </c>
      <c r="D606" s="26">
        <v>1219274</v>
      </c>
      <c r="E606" s="26" t="s">
        <v>73</v>
      </c>
      <c r="F606" s="26" t="s">
        <v>74</v>
      </c>
      <c r="G606" s="26">
        <v>21514</v>
      </c>
      <c r="H606" s="26">
        <v>0</v>
      </c>
      <c r="I606" s="26">
        <v>0</v>
      </c>
    </row>
    <row r="607" spans="1:9" x14ac:dyDescent="0.2">
      <c r="A607" s="23" t="s">
        <v>1543</v>
      </c>
      <c r="B607" s="26" t="s">
        <v>1548</v>
      </c>
      <c r="C607" s="26">
        <v>19</v>
      </c>
      <c r="D607" s="26">
        <v>1219274</v>
      </c>
      <c r="E607" s="26" t="s">
        <v>73</v>
      </c>
      <c r="F607" s="26" t="s">
        <v>1521</v>
      </c>
      <c r="G607" s="26">
        <v>21543</v>
      </c>
      <c r="H607" s="26">
        <v>0</v>
      </c>
      <c r="I607" s="26">
        <v>0</v>
      </c>
    </row>
    <row r="608" spans="1:9" x14ac:dyDescent="0.2">
      <c r="A608" s="23" t="s">
        <v>1543</v>
      </c>
      <c r="B608" s="26" t="s">
        <v>1549</v>
      </c>
      <c r="C608" s="26">
        <v>19</v>
      </c>
      <c r="D608" s="26">
        <v>1219274</v>
      </c>
      <c r="E608" s="26" t="s">
        <v>73</v>
      </c>
      <c r="F608" s="26" t="s">
        <v>1521</v>
      </c>
      <c r="G608" s="26">
        <v>21079</v>
      </c>
      <c r="H608" s="26">
        <v>0</v>
      </c>
      <c r="I608" s="26">
        <v>0</v>
      </c>
    </row>
    <row r="609" spans="1:9" x14ac:dyDescent="0.2">
      <c r="A609" s="23" t="s">
        <v>1543</v>
      </c>
      <c r="B609" s="26" t="s">
        <v>1550</v>
      </c>
      <c r="C609" s="26">
        <v>19</v>
      </c>
      <c r="D609" s="26">
        <v>1219274</v>
      </c>
      <c r="E609" s="26" t="s">
        <v>73</v>
      </c>
      <c r="F609" s="26" t="s">
        <v>1521</v>
      </c>
      <c r="G609" s="26">
        <v>20847</v>
      </c>
      <c r="H609" s="26">
        <v>0</v>
      </c>
      <c r="I609" s="26">
        <v>0</v>
      </c>
    </row>
    <row r="610" spans="1:9" x14ac:dyDescent="0.2">
      <c r="A610" s="23" t="s">
        <v>1543</v>
      </c>
      <c r="B610" s="26" t="s">
        <v>1551</v>
      </c>
      <c r="C610" s="26">
        <v>19</v>
      </c>
      <c r="D610" s="26">
        <v>1219274</v>
      </c>
      <c r="E610" s="26" t="s">
        <v>73</v>
      </c>
      <c r="F610" s="26" t="s">
        <v>1521</v>
      </c>
      <c r="G610" s="26">
        <v>21225</v>
      </c>
      <c r="H610" s="26">
        <v>0</v>
      </c>
      <c r="I610" s="26">
        <v>0</v>
      </c>
    </row>
    <row r="611" spans="1:9" x14ac:dyDescent="0.2">
      <c r="A611" s="23" t="s">
        <v>1543</v>
      </c>
      <c r="B611" s="26" t="s">
        <v>1552</v>
      </c>
      <c r="C611" s="26">
        <v>19</v>
      </c>
      <c r="D611" s="26">
        <v>1219274</v>
      </c>
      <c r="E611" s="26" t="s">
        <v>73</v>
      </c>
      <c r="F611" s="26" t="s">
        <v>1521</v>
      </c>
      <c r="G611" s="26">
        <v>21043</v>
      </c>
      <c r="H611" s="26">
        <v>0</v>
      </c>
      <c r="I611" s="26">
        <v>0</v>
      </c>
    </row>
    <row r="612" spans="1:9" x14ac:dyDescent="0.2">
      <c r="A612" s="23" t="s">
        <v>1543</v>
      </c>
      <c r="B612" s="26" t="s">
        <v>1553</v>
      </c>
      <c r="C612" s="26">
        <v>19</v>
      </c>
      <c r="D612" s="26">
        <v>1219274</v>
      </c>
      <c r="E612" s="26" t="s">
        <v>73</v>
      </c>
      <c r="F612" s="26" t="s">
        <v>1521</v>
      </c>
      <c r="G612" s="26">
        <v>20050</v>
      </c>
      <c r="H612" s="26">
        <v>0</v>
      </c>
      <c r="I612" s="26">
        <v>0</v>
      </c>
    </row>
    <row r="613" spans="1:9" x14ac:dyDescent="0.2">
      <c r="A613" s="23" t="s">
        <v>1543</v>
      </c>
      <c r="B613" s="26" t="s">
        <v>1554</v>
      </c>
      <c r="C613" s="26">
        <v>19</v>
      </c>
      <c r="D613" s="26">
        <v>1219274</v>
      </c>
      <c r="E613" s="26" t="s">
        <v>73</v>
      </c>
      <c r="F613" s="26" t="s">
        <v>1521</v>
      </c>
      <c r="G613" s="26">
        <v>19915</v>
      </c>
      <c r="H613" s="26">
        <v>0</v>
      </c>
      <c r="I613" s="26">
        <v>0</v>
      </c>
    </row>
    <row r="614" spans="1:9" x14ac:dyDescent="0.2">
      <c r="A614" s="23" t="s">
        <v>1543</v>
      </c>
      <c r="B614" s="26" t="s">
        <v>1555</v>
      </c>
      <c r="C614" s="26">
        <v>19</v>
      </c>
      <c r="D614" s="26">
        <v>1219274</v>
      </c>
      <c r="E614" s="26" t="s">
        <v>73</v>
      </c>
      <c r="F614" s="26" t="s">
        <v>1521</v>
      </c>
      <c r="G614" s="26">
        <v>20203</v>
      </c>
      <c r="H614" s="26">
        <v>0</v>
      </c>
      <c r="I614" s="26">
        <v>0</v>
      </c>
    </row>
    <row r="615" spans="1:9" x14ac:dyDescent="0.2">
      <c r="A615" s="23" t="s">
        <v>1543</v>
      </c>
      <c r="B615" s="26" t="s">
        <v>1556</v>
      </c>
      <c r="C615" s="26">
        <v>19</v>
      </c>
      <c r="D615" s="26">
        <v>1219274</v>
      </c>
      <c r="E615" s="26" t="s">
        <v>73</v>
      </c>
      <c r="F615" s="26" t="s">
        <v>1521</v>
      </c>
      <c r="G615" s="26">
        <v>19732</v>
      </c>
      <c r="H615" s="26">
        <v>0</v>
      </c>
      <c r="I615" s="26">
        <v>0</v>
      </c>
    </row>
    <row r="616" spans="1:9" x14ac:dyDescent="0.2">
      <c r="A616" s="23" t="s">
        <v>1543</v>
      </c>
      <c r="B616" s="26" t="s">
        <v>1544</v>
      </c>
      <c r="C616" s="26">
        <v>19</v>
      </c>
      <c r="D616" s="26">
        <v>1221484</v>
      </c>
      <c r="E616" s="26" t="s">
        <v>76</v>
      </c>
      <c r="F616" s="26" t="s">
        <v>1521</v>
      </c>
      <c r="G616" s="26">
        <v>22278</v>
      </c>
      <c r="H616" s="26">
        <v>0</v>
      </c>
      <c r="I616" s="26">
        <v>0</v>
      </c>
    </row>
    <row r="617" spans="1:9" x14ac:dyDescent="0.2">
      <c r="A617" s="23" t="s">
        <v>1543</v>
      </c>
      <c r="B617" s="26" t="s">
        <v>1545</v>
      </c>
      <c r="C617" s="26">
        <v>19</v>
      </c>
      <c r="D617" s="26">
        <v>1221484</v>
      </c>
      <c r="E617" s="26" t="s">
        <v>76</v>
      </c>
      <c r="F617" s="26" t="s">
        <v>1521</v>
      </c>
      <c r="G617" s="26">
        <v>21561</v>
      </c>
      <c r="H617" s="26">
        <v>0</v>
      </c>
      <c r="I617" s="26">
        <v>0</v>
      </c>
    </row>
    <row r="618" spans="1:9" x14ac:dyDescent="0.2">
      <c r="A618" s="23" t="s">
        <v>1543</v>
      </c>
      <c r="B618" s="26" t="s">
        <v>1546</v>
      </c>
      <c r="C618" s="26">
        <v>19</v>
      </c>
      <c r="D618" s="26">
        <v>1221484</v>
      </c>
      <c r="E618" s="26" t="s">
        <v>76</v>
      </c>
      <c r="F618" s="26" t="s">
        <v>1521</v>
      </c>
      <c r="G618" s="26">
        <v>21823</v>
      </c>
      <c r="H618" s="26">
        <v>0</v>
      </c>
      <c r="I618" s="26">
        <v>0</v>
      </c>
    </row>
    <row r="619" spans="1:9" x14ac:dyDescent="0.2">
      <c r="A619" s="23" t="s">
        <v>1543</v>
      </c>
      <c r="B619" s="26" t="s">
        <v>1547</v>
      </c>
      <c r="C619" s="26">
        <v>19</v>
      </c>
      <c r="D619" s="26">
        <v>1221484</v>
      </c>
      <c r="E619" s="26" t="s">
        <v>76</v>
      </c>
      <c r="F619" s="26" t="s">
        <v>1521</v>
      </c>
      <c r="G619" s="26">
        <v>22005</v>
      </c>
      <c r="H619" s="26">
        <v>0</v>
      </c>
      <c r="I619" s="26">
        <v>0</v>
      </c>
    </row>
    <row r="620" spans="1:9" x14ac:dyDescent="0.2">
      <c r="A620" s="23" t="s">
        <v>1543</v>
      </c>
      <c r="B620" s="26" t="s">
        <v>1548</v>
      </c>
      <c r="C620" s="26">
        <v>19</v>
      </c>
      <c r="D620" s="26">
        <v>1221484</v>
      </c>
      <c r="E620" s="26" t="s">
        <v>76</v>
      </c>
      <c r="F620" s="26" t="s">
        <v>1521</v>
      </c>
      <c r="G620" s="26">
        <v>22182</v>
      </c>
      <c r="H620" s="26">
        <v>0</v>
      </c>
      <c r="I620" s="26">
        <v>0</v>
      </c>
    </row>
    <row r="621" spans="1:9" x14ac:dyDescent="0.2">
      <c r="A621" s="23" t="s">
        <v>1543</v>
      </c>
      <c r="B621" s="26" t="s">
        <v>1549</v>
      </c>
      <c r="C621" s="26">
        <v>19</v>
      </c>
      <c r="D621" s="26">
        <v>1221484</v>
      </c>
      <c r="E621" s="26" t="s">
        <v>76</v>
      </c>
      <c r="F621" s="26" t="s">
        <v>1521</v>
      </c>
      <c r="G621" s="26">
        <v>20862</v>
      </c>
      <c r="H621" s="26">
        <v>0</v>
      </c>
      <c r="I621" s="26">
        <v>0</v>
      </c>
    </row>
    <row r="622" spans="1:9" x14ac:dyDescent="0.2">
      <c r="A622" s="23" t="s">
        <v>1543</v>
      </c>
      <c r="B622" s="26" t="s">
        <v>1550</v>
      </c>
      <c r="C622" s="26">
        <v>19</v>
      </c>
      <c r="D622" s="26">
        <v>1221484</v>
      </c>
      <c r="E622" s="26" t="s">
        <v>76</v>
      </c>
      <c r="F622" s="26" t="s">
        <v>1521</v>
      </c>
      <c r="G622" s="26">
        <v>20566</v>
      </c>
      <c r="H622" s="26">
        <v>0</v>
      </c>
      <c r="I622" s="26">
        <v>0</v>
      </c>
    </row>
    <row r="623" spans="1:9" x14ac:dyDescent="0.2">
      <c r="A623" s="23" t="s">
        <v>1543</v>
      </c>
      <c r="B623" s="26" t="s">
        <v>1551</v>
      </c>
      <c r="C623" s="26">
        <v>19</v>
      </c>
      <c r="D623" s="26">
        <v>1221484</v>
      </c>
      <c r="E623" s="26" t="s">
        <v>76</v>
      </c>
      <c r="F623" s="26" t="s">
        <v>1521</v>
      </c>
      <c r="G623" s="26">
        <v>20821</v>
      </c>
      <c r="H623" s="26">
        <v>0</v>
      </c>
      <c r="I623" s="26">
        <v>0</v>
      </c>
    </row>
    <row r="624" spans="1:9" x14ac:dyDescent="0.2">
      <c r="A624" s="23" t="s">
        <v>1543</v>
      </c>
      <c r="B624" s="26" t="s">
        <v>1552</v>
      </c>
      <c r="C624" s="26">
        <v>19</v>
      </c>
      <c r="D624" s="26">
        <v>1221484</v>
      </c>
      <c r="E624" s="26" t="s">
        <v>76</v>
      </c>
      <c r="F624" s="26" t="s">
        <v>71</v>
      </c>
      <c r="G624" s="26">
        <v>21045</v>
      </c>
      <c r="H624" s="26">
        <v>0</v>
      </c>
      <c r="I624" s="26">
        <v>0</v>
      </c>
    </row>
    <row r="625" spans="1:9" x14ac:dyDescent="0.2">
      <c r="A625" s="23" t="s">
        <v>1543</v>
      </c>
      <c r="B625" s="26" t="s">
        <v>1553</v>
      </c>
      <c r="C625" s="26">
        <v>19</v>
      </c>
      <c r="D625" s="26">
        <v>1221484</v>
      </c>
      <c r="E625" s="26" t="s">
        <v>76</v>
      </c>
      <c r="F625" s="26" t="s">
        <v>71</v>
      </c>
      <c r="G625" s="26">
        <v>20500</v>
      </c>
      <c r="H625" s="26">
        <v>0</v>
      </c>
      <c r="I625" s="26">
        <v>0</v>
      </c>
    </row>
    <row r="626" spans="1:9" x14ac:dyDescent="0.2">
      <c r="A626" s="23" t="s">
        <v>1543</v>
      </c>
      <c r="B626" s="26" t="s">
        <v>1554</v>
      </c>
      <c r="C626" s="26">
        <v>19</v>
      </c>
      <c r="D626" s="26">
        <v>1221484</v>
      </c>
      <c r="E626" s="26" t="s">
        <v>76</v>
      </c>
      <c r="F626" s="26" t="s">
        <v>71</v>
      </c>
      <c r="G626" s="26">
        <v>19928</v>
      </c>
      <c r="H626" s="26">
        <v>0</v>
      </c>
      <c r="I626" s="26">
        <v>0</v>
      </c>
    </row>
    <row r="627" spans="1:9" x14ac:dyDescent="0.2">
      <c r="A627" s="23" t="s">
        <v>1543</v>
      </c>
      <c r="B627" s="26" t="s">
        <v>1555</v>
      </c>
      <c r="C627" s="26">
        <v>19</v>
      </c>
      <c r="D627" s="26">
        <v>1221484</v>
      </c>
      <c r="E627" s="26" t="s">
        <v>76</v>
      </c>
      <c r="F627" s="26" t="s">
        <v>71</v>
      </c>
      <c r="G627" s="26">
        <v>20568</v>
      </c>
      <c r="H627" s="26">
        <v>0</v>
      </c>
      <c r="I627" s="26">
        <v>0</v>
      </c>
    </row>
    <row r="628" spans="1:9" x14ac:dyDescent="0.2">
      <c r="A628" s="23" t="s">
        <v>1543</v>
      </c>
      <c r="B628" s="26" t="s">
        <v>1556</v>
      </c>
      <c r="C628" s="26">
        <v>19</v>
      </c>
      <c r="D628" s="26">
        <v>1221484</v>
      </c>
      <c r="E628" s="26" t="s">
        <v>76</v>
      </c>
      <c r="F628" s="26" t="s">
        <v>71</v>
      </c>
      <c r="G628" s="26">
        <v>20143</v>
      </c>
      <c r="H628" s="26">
        <v>0</v>
      </c>
      <c r="I628" s="26">
        <v>0</v>
      </c>
    </row>
    <row r="629" spans="1:9" x14ac:dyDescent="0.2">
      <c r="A629" s="23" t="s">
        <v>1543</v>
      </c>
      <c r="B629" s="26" t="s">
        <v>1544</v>
      </c>
      <c r="C629" s="26">
        <v>9</v>
      </c>
      <c r="D629" s="26">
        <v>5081780</v>
      </c>
      <c r="E629" s="26" t="s">
        <v>73</v>
      </c>
      <c r="F629" s="26" t="s">
        <v>1521</v>
      </c>
      <c r="G629" s="26">
        <v>32703</v>
      </c>
      <c r="H629" s="26">
        <v>0</v>
      </c>
      <c r="I629" s="26">
        <v>0</v>
      </c>
    </row>
    <row r="630" spans="1:9" x14ac:dyDescent="0.2">
      <c r="A630" s="23" t="s">
        <v>1543</v>
      </c>
      <c r="B630" s="26" t="s">
        <v>1545</v>
      </c>
      <c r="C630" s="26">
        <v>9</v>
      </c>
      <c r="D630" s="26">
        <v>5081780</v>
      </c>
      <c r="E630" s="26" t="s">
        <v>73</v>
      </c>
      <c r="F630" s="26" t="s">
        <v>1521</v>
      </c>
      <c r="G630" s="26">
        <v>31466</v>
      </c>
      <c r="H630" s="26">
        <v>0</v>
      </c>
      <c r="I630" s="26">
        <v>0</v>
      </c>
    </row>
    <row r="631" spans="1:9" x14ac:dyDescent="0.2">
      <c r="A631" s="23" t="s">
        <v>1543</v>
      </c>
      <c r="B631" s="26" t="s">
        <v>1546</v>
      </c>
      <c r="C631" s="26">
        <v>9</v>
      </c>
      <c r="D631" s="26">
        <v>5081780</v>
      </c>
      <c r="E631" s="26" t="s">
        <v>73</v>
      </c>
      <c r="F631" s="26" t="s">
        <v>1521</v>
      </c>
      <c r="G631" s="26">
        <v>30932</v>
      </c>
      <c r="H631" s="26">
        <v>0</v>
      </c>
      <c r="I631" s="26">
        <v>0</v>
      </c>
    </row>
    <row r="632" spans="1:9" x14ac:dyDescent="0.2">
      <c r="A632" s="23" t="s">
        <v>1543</v>
      </c>
      <c r="B632" s="26" t="s">
        <v>1547</v>
      </c>
      <c r="C632" s="26">
        <v>9</v>
      </c>
      <c r="D632" s="26">
        <v>5081780</v>
      </c>
      <c r="E632" s="26" t="s">
        <v>73</v>
      </c>
      <c r="F632" s="26" t="s">
        <v>1521</v>
      </c>
      <c r="G632" s="26">
        <v>31455</v>
      </c>
      <c r="H632" s="26">
        <v>0</v>
      </c>
      <c r="I632" s="26">
        <v>0</v>
      </c>
    </row>
    <row r="633" spans="1:9" x14ac:dyDescent="0.2">
      <c r="A633" s="23" t="s">
        <v>1543</v>
      </c>
      <c r="B633" s="26" t="s">
        <v>1548</v>
      </c>
      <c r="C633" s="26">
        <v>9</v>
      </c>
      <c r="D633" s="26">
        <v>5081780</v>
      </c>
      <c r="E633" s="26" t="s">
        <v>73</v>
      </c>
      <c r="F633" s="26" t="s">
        <v>1521</v>
      </c>
      <c r="G633" s="26">
        <v>31559</v>
      </c>
      <c r="H633" s="26">
        <v>0</v>
      </c>
      <c r="I633" s="26">
        <v>0</v>
      </c>
    </row>
    <row r="634" spans="1:9" x14ac:dyDescent="0.2">
      <c r="A634" s="23" t="s">
        <v>1543</v>
      </c>
      <c r="B634" s="26" t="s">
        <v>1549</v>
      </c>
      <c r="C634" s="26">
        <v>9</v>
      </c>
      <c r="D634" s="26">
        <v>5081780</v>
      </c>
      <c r="E634" s="26" t="s">
        <v>73</v>
      </c>
      <c r="F634" s="26" t="s">
        <v>1521</v>
      </c>
      <c r="G634" s="26">
        <v>28988</v>
      </c>
      <c r="H634" s="26">
        <v>0</v>
      </c>
      <c r="I634" s="26">
        <v>0</v>
      </c>
    </row>
    <row r="635" spans="1:9" x14ac:dyDescent="0.2">
      <c r="A635" s="23" t="s">
        <v>1543</v>
      </c>
      <c r="B635" s="26" t="s">
        <v>1550</v>
      </c>
      <c r="C635" s="26">
        <v>9</v>
      </c>
      <c r="D635" s="26">
        <v>5081780</v>
      </c>
      <c r="E635" s="26" t="s">
        <v>73</v>
      </c>
      <c r="F635" s="26" t="s">
        <v>1521</v>
      </c>
      <c r="G635" s="26">
        <v>28360</v>
      </c>
      <c r="H635" s="26">
        <v>0</v>
      </c>
      <c r="I635" s="26">
        <v>0</v>
      </c>
    </row>
    <row r="636" spans="1:9" x14ac:dyDescent="0.2">
      <c r="A636" s="23" t="s">
        <v>1543</v>
      </c>
      <c r="B636" s="26" t="s">
        <v>1551</v>
      </c>
      <c r="C636" s="26">
        <v>9</v>
      </c>
      <c r="D636" s="26">
        <v>5081780</v>
      </c>
      <c r="E636" s="26" t="s">
        <v>73</v>
      </c>
      <c r="F636" s="26" t="s">
        <v>1521</v>
      </c>
      <c r="G636" s="26">
        <v>28755</v>
      </c>
      <c r="H636" s="26">
        <v>0</v>
      </c>
      <c r="I636" s="26">
        <v>0</v>
      </c>
    </row>
    <row r="637" spans="1:9" x14ac:dyDescent="0.2">
      <c r="A637" s="23" t="s">
        <v>1543</v>
      </c>
      <c r="B637" s="26" t="s">
        <v>1552</v>
      </c>
      <c r="C637" s="26">
        <v>9</v>
      </c>
      <c r="D637" s="26">
        <v>5081780</v>
      </c>
      <c r="E637" s="26" t="s">
        <v>73</v>
      </c>
      <c r="F637" s="26" t="s">
        <v>1521</v>
      </c>
      <c r="G637" s="26">
        <v>28948</v>
      </c>
      <c r="H637" s="26">
        <v>0</v>
      </c>
      <c r="I637" s="26">
        <v>0</v>
      </c>
    </row>
    <row r="638" spans="1:9" x14ac:dyDescent="0.2">
      <c r="A638" s="23" t="s">
        <v>1543</v>
      </c>
      <c r="B638" s="26" t="s">
        <v>1553</v>
      </c>
      <c r="C638" s="26">
        <v>9</v>
      </c>
      <c r="D638" s="26">
        <v>5081780</v>
      </c>
      <c r="E638" s="26" t="s">
        <v>73</v>
      </c>
      <c r="F638" s="26" t="s">
        <v>1521</v>
      </c>
      <c r="G638" s="26">
        <v>26790</v>
      </c>
      <c r="H638" s="26">
        <v>0</v>
      </c>
      <c r="I638" s="26">
        <v>0</v>
      </c>
    </row>
    <row r="639" spans="1:9" x14ac:dyDescent="0.2">
      <c r="A639" s="23" t="s">
        <v>1543</v>
      </c>
      <c r="B639" s="26" t="s">
        <v>1554</v>
      </c>
      <c r="C639" s="26">
        <v>9</v>
      </c>
      <c r="D639" s="26">
        <v>5081780</v>
      </c>
      <c r="E639" s="26" t="s">
        <v>73</v>
      </c>
      <c r="F639" s="26" t="s">
        <v>1521</v>
      </c>
      <c r="G639" s="26">
        <v>26507</v>
      </c>
      <c r="H639" s="26">
        <v>0</v>
      </c>
      <c r="I639" s="26">
        <v>0</v>
      </c>
    </row>
    <row r="640" spans="1:9" x14ac:dyDescent="0.2">
      <c r="A640" s="23" t="s">
        <v>1543</v>
      </c>
      <c r="B640" s="26" t="s">
        <v>1555</v>
      </c>
      <c r="C640" s="26">
        <v>9</v>
      </c>
      <c r="D640" s="26">
        <v>5081780</v>
      </c>
      <c r="E640" s="26" t="s">
        <v>73</v>
      </c>
      <c r="F640" s="26" t="s">
        <v>1521</v>
      </c>
      <c r="G640" s="26">
        <v>26990</v>
      </c>
      <c r="H640" s="26">
        <v>0</v>
      </c>
      <c r="I640" s="26">
        <v>0</v>
      </c>
    </row>
    <row r="641" spans="1:9" x14ac:dyDescent="0.2">
      <c r="A641" s="23" t="s">
        <v>1543</v>
      </c>
      <c r="B641" s="26" t="s">
        <v>1556</v>
      </c>
      <c r="C641" s="26">
        <v>9</v>
      </c>
      <c r="D641" s="26">
        <v>5081780</v>
      </c>
      <c r="E641" s="26" t="s">
        <v>73</v>
      </c>
      <c r="F641" s="26" t="s">
        <v>1521</v>
      </c>
      <c r="G641" s="26">
        <v>26503</v>
      </c>
      <c r="H641" s="26">
        <v>0</v>
      </c>
      <c r="I641" s="26">
        <v>0</v>
      </c>
    </row>
    <row r="642" spans="1:9" x14ac:dyDescent="0.2">
      <c r="A642" s="23" t="s">
        <v>1543</v>
      </c>
      <c r="B642" s="26" t="s">
        <v>1544</v>
      </c>
      <c r="C642" s="26">
        <v>22</v>
      </c>
      <c r="D642" s="26">
        <v>23632921</v>
      </c>
      <c r="E642" s="26" t="s">
        <v>73</v>
      </c>
      <c r="F642" s="26" t="s">
        <v>1521</v>
      </c>
      <c r="G642" s="26">
        <v>22514</v>
      </c>
      <c r="H642" s="26">
        <v>0</v>
      </c>
      <c r="I642" s="26">
        <v>0</v>
      </c>
    </row>
    <row r="643" spans="1:9" x14ac:dyDescent="0.2">
      <c r="A643" s="23" t="s">
        <v>1543</v>
      </c>
      <c r="B643" s="26" t="s">
        <v>1545</v>
      </c>
      <c r="C643" s="26">
        <v>22</v>
      </c>
      <c r="D643" s="26">
        <v>23632921</v>
      </c>
      <c r="E643" s="26" t="s">
        <v>73</v>
      </c>
      <c r="F643" s="26" t="s">
        <v>1521</v>
      </c>
      <c r="G643" s="26">
        <v>21918</v>
      </c>
      <c r="H643" s="26">
        <v>0</v>
      </c>
      <c r="I643" s="26">
        <v>0</v>
      </c>
    </row>
    <row r="644" spans="1:9" x14ac:dyDescent="0.2">
      <c r="A644" s="23" t="s">
        <v>1543</v>
      </c>
      <c r="B644" s="26" t="s">
        <v>1546</v>
      </c>
      <c r="C644" s="26">
        <v>22</v>
      </c>
      <c r="D644" s="26">
        <v>23632921</v>
      </c>
      <c r="E644" s="26" t="s">
        <v>73</v>
      </c>
      <c r="F644" s="26" t="s">
        <v>1521</v>
      </c>
      <c r="G644" s="26">
        <v>22186</v>
      </c>
      <c r="H644" s="26">
        <v>0</v>
      </c>
      <c r="I644" s="26">
        <v>0</v>
      </c>
    </row>
    <row r="645" spans="1:9" x14ac:dyDescent="0.2">
      <c r="A645" s="23" t="s">
        <v>1543</v>
      </c>
      <c r="B645" s="26" t="s">
        <v>1547</v>
      </c>
      <c r="C645" s="26">
        <v>22</v>
      </c>
      <c r="D645" s="26">
        <v>23632921</v>
      </c>
      <c r="E645" s="26" t="s">
        <v>73</v>
      </c>
      <c r="F645" s="26" t="s">
        <v>1521</v>
      </c>
      <c r="G645" s="26">
        <v>21980</v>
      </c>
      <c r="H645" s="26">
        <v>0</v>
      </c>
      <c r="I645" s="26">
        <v>0</v>
      </c>
    </row>
    <row r="646" spans="1:9" x14ac:dyDescent="0.2">
      <c r="A646" s="23" t="s">
        <v>1543</v>
      </c>
      <c r="B646" s="26" t="s">
        <v>1548</v>
      </c>
      <c r="C646" s="26">
        <v>22</v>
      </c>
      <c r="D646" s="26">
        <v>23632921</v>
      </c>
      <c r="E646" s="26" t="s">
        <v>73</v>
      </c>
      <c r="F646" s="26" t="s">
        <v>1521</v>
      </c>
      <c r="G646" s="26">
        <v>22141</v>
      </c>
      <c r="H646" s="26">
        <v>0</v>
      </c>
      <c r="I646" s="26">
        <v>0</v>
      </c>
    </row>
    <row r="647" spans="1:9" x14ac:dyDescent="0.2">
      <c r="A647" s="23" t="s">
        <v>1543</v>
      </c>
      <c r="B647" s="26" t="s">
        <v>1549</v>
      </c>
      <c r="C647" s="26">
        <v>22</v>
      </c>
      <c r="D647" s="26">
        <v>23632921</v>
      </c>
      <c r="E647" s="26" t="s">
        <v>73</v>
      </c>
      <c r="F647" s="26" t="s">
        <v>1521</v>
      </c>
      <c r="G647" s="26">
        <v>20990</v>
      </c>
      <c r="H647" s="26">
        <v>0</v>
      </c>
      <c r="I647" s="26">
        <v>0</v>
      </c>
    </row>
    <row r="648" spans="1:9" x14ac:dyDescent="0.2">
      <c r="A648" s="23" t="s">
        <v>1543</v>
      </c>
      <c r="B648" s="26" t="s">
        <v>1550</v>
      </c>
      <c r="C648" s="26">
        <v>22</v>
      </c>
      <c r="D648" s="26">
        <v>23632921</v>
      </c>
      <c r="E648" s="26" t="s">
        <v>73</v>
      </c>
      <c r="F648" s="26" t="s">
        <v>1521</v>
      </c>
      <c r="G648" s="26">
        <v>20546</v>
      </c>
      <c r="H648" s="26">
        <v>0</v>
      </c>
      <c r="I648" s="26">
        <v>0</v>
      </c>
    </row>
    <row r="649" spans="1:9" x14ac:dyDescent="0.2">
      <c r="A649" s="23" t="s">
        <v>1543</v>
      </c>
      <c r="B649" s="26" t="s">
        <v>1551</v>
      </c>
      <c r="C649" s="26">
        <v>22</v>
      </c>
      <c r="D649" s="26">
        <v>23632921</v>
      </c>
      <c r="E649" s="26" t="s">
        <v>73</v>
      </c>
      <c r="F649" s="26" t="s">
        <v>1521</v>
      </c>
      <c r="G649" s="26">
        <v>20965</v>
      </c>
      <c r="H649" s="26">
        <v>0</v>
      </c>
      <c r="I649" s="26">
        <v>0</v>
      </c>
    </row>
    <row r="650" spans="1:9" x14ac:dyDescent="0.2">
      <c r="A650" s="23" t="s">
        <v>1543</v>
      </c>
      <c r="B650" s="26" t="s">
        <v>1552</v>
      </c>
      <c r="C650" s="26">
        <v>22</v>
      </c>
      <c r="D650" s="26">
        <v>23632921</v>
      </c>
      <c r="E650" s="26" t="s">
        <v>73</v>
      </c>
      <c r="F650" s="26" t="s">
        <v>1521</v>
      </c>
      <c r="G650" s="26">
        <v>21298</v>
      </c>
      <c r="H650" s="26">
        <v>0</v>
      </c>
      <c r="I650" s="26">
        <v>0</v>
      </c>
    </row>
    <row r="651" spans="1:9" x14ac:dyDescent="0.2">
      <c r="A651" s="23" t="s">
        <v>1543</v>
      </c>
      <c r="B651" s="26" t="s">
        <v>1553</v>
      </c>
      <c r="C651" s="26">
        <v>22</v>
      </c>
      <c r="D651" s="26">
        <v>23632921</v>
      </c>
      <c r="E651" s="26" t="s">
        <v>73</v>
      </c>
      <c r="F651" s="26" t="s">
        <v>1521</v>
      </c>
      <c r="G651" s="26">
        <v>19576</v>
      </c>
      <c r="H651" s="26">
        <v>0</v>
      </c>
      <c r="I651" s="26">
        <v>0</v>
      </c>
    </row>
    <row r="652" spans="1:9" x14ac:dyDescent="0.2">
      <c r="A652" s="23" t="s">
        <v>1543</v>
      </c>
      <c r="B652" s="26" t="s">
        <v>1554</v>
      </c>
      <c r="C652" s="26">
        <v>22</v>
      </c>
      <c r="D652" s="26">
        <v>23632921</v>
      </c>
      <c r="E652" s="26" t="s">
        <v>73</v>
      </c>
      <c r="F652" s="26" t="s">
        <v>1521</v>
      </c>
      <c r="G652" s="26">
        <v>18914</v>
      </c>
      <c r="H652" s="26">
        <v>0</v>
      </c>
      <c r="I652" s="26">
        <v>0</v>
      </c>
    </row>
    <row r="653" spans="1:9" x14ac:dyDescent="0.2">
      <c r="A653" s="23" t="s">
        <v>1543</v>
      </c>
      <c r="B653" s="26" t="s">
        <v>1555</v>
      </c>
      <c r="C653" s="26">
        <v>22</v>
      </c>
      <c r="D653" s="26">
        <v>23632921</v>
      </c>
      <c r="E653" s="26" t="s">
        <v>73</v>
      </c>
      <c r="F653" s="26" t="s">
        <v>1521</v>
      </c>
      <c r="G653" s="26">
        <v>19645</v>
      </c>
      <c r="H653" s="26">
        <v>0</v>
      </c>
      <c r="I653" s="26">
        <v>0</v>
      </c>
    </row>
    <row r="654" spans="1:9" x14ac:dyDescent="0.2">
      <c r="A654" s="23" t="s">
        <v>1543</v>
      </c>
      <c r="B654" s="26" t="s">
        <v>1556</v>
      </c>
      <c r="C654" s="26">
        <v>22</v>
      </c>
      <c r="D654" s="26">
        <v>23632921</v>
      </c>
      <c r="E654" s="26" t="s">
        <v>73</v>
      </c>
      <c r="F654" s="26" t="s">
        <v>1521</v>
      </c>
      <c r="G654" s="26">
        <v>18934</v>
      </c>
      <c r="H654" s="26">
        <v>0</v>
      </c>
      <c r="I654" s="26">
        <v>0</v>
      </c>
    </row>
    <row r="655" spans="1:9" x14ac:dyDescent="0.2">
      <c r="A655" s="23" t="s">
        <v>1543</v>
      </c>
      <c r="B655" s="26" t="s">
        <v>1544</v>
      </c>
      <c r="C655" s="26">
        <v>14</v>
      </c>
      <c r="D655" s="26">
        <v>23848311</v>
      </c>
      <c r="E655" s="26" t="s">
        <v>76</v>
      </c>
      <c r="F655" s="26" t="s">
        <v>71</v>
      </c>
      <c r="G655" s="26">
        <v>35186</v>
      </c>
      <c r="H655" s="26">
        <v>0</v>
      </c>
      <c r="I655" s="26">
        <v>0</v>
      </c>
    </row>
    <row r="656" spans="1:9" x14ac:dyDescent="0.2">
      <c r="A656" s="23" t="s">
        <v>1543</v>
      </c>
      <c r="B656" s="26" t="s">
        <v>1545</v>
      </c>
      <c r="C656" s="26">
        <v>14</v>
      </c>
      <c r="D656" s="26">
        <v>23848311</v>
      </c>
      <c r="E656" s="26" t="s">
        <v>76</v>
      </c>
      <c r="F656" s="26" t="s">
        <v>71</v>
      </c>
      <c r="G656" s="26">
        <v>34086</v>
      </c>
      <c r="H656" s="26">
        <v>0</v>
      </c>
      <c r="I656" s="26">
        <v>0</v>
      </c>
    </row>
    <row r="657" spans="1:9" x14ac:dyDescent="0.2">
      <c r="A657" s="23" t="s">
        <v>1543</v>
      </c>
      <c r="B657" s="26" t="s">
        <v>1546</v>
      </c>
      <c r="C657" s="26">
        <v>14</v>
      </c>
      <c r="D657" s="26">
        <v>23848311</v>
      </c>
      <c r="E657" s="26" t="s">
        <v>76</v>
      </c>
      <c r="F657" s="26" t="s">
        <v>1521</v>
      </c>
      <c r="G657" s="26">
        <v>33956</v>
      </c>
      <c r="H657" s="26">
        <v>0</v>
      </c>
      <c r="I657" s="26">
        <v>0</v>
      </c>
    </row>
    <row r="658" spans="1:9" x14ac:dyDescent="0.2">
      <c r="A658" s="23" t="s">
        <v>1543</v>
      </c>
      <c r="B658" s="26" t="s">
        <v>1547</v>
      </c>
      <c r="C658" s="26">
        <v>14</v>
      </c>
      <c r="D658" s="26">
        <v>23848311</v>
      </c>
      <c r="E658" s="26" t="s">
        <v>76</v>
      </c>
      <c r="F658" s="26" t="s">
        <v>1521</v>
      </c>
      <c r="G658" s="26">
        <v>34215</v>
      </c>
      <c r="H658" s="26">
        <v>0</v>
      </c>
      <c r="I658" s="26">
        <v>0</v>
      </c>
    </row>
    <row r="659" spans="1:9" x14ac:dyDescent="0.2">
      <c r="A659" s="23" t="s">
        <v>1543</v>
      </c>
      <c r="B659" s="26" t="s">
        <v>1548</v>
      </c>
      <c r="C659" s="26">
        <v>14</v>
      </c>
      <c r="D659" s="26">
        <v>23848311</v>
      </c>
      <c r="E659" s="26" t="s">
        <v>76</v>
      </c>
      <c r="F659" s="26" t="s">
        <v>1521</v>
      </c>
      <c r="G659" s="26">
        <v>34414</v>
      </c>
      <c r="H659" s="26">
        <v>0</v>
      </c>
      <c r="I659" s="26">
        <v>0</v>
      </c>
    </row>
    <row r="660" spans="1:9" x14ac:dyDescent="0.2">
      <c r="A660" s="23" t="s">
        <v>1543</v>
      </c>
      <c r="B660" s="26" t="s">
        <v>1549</v>
      </c>
      <c r="C660" s="26">
        <v>14</v>
      </c>
      <c r="D660" s="26">
        <v>23848311</v>
      </c>
      <c r="E660" s="26" t="s">
        <v>76</v>
      </c>
      <c r="F660" s="26" t="s">
        <v>1521</v>
      </c>
      <c r="G660" s="26">
        <v>31193</v>
      </c>
      <c r="H660" s="26">
        <v>0</v>
      </c>
      <c r="I660" s="26">
        <v>0</v>
      </c>
    </row>
    <row r="661" spans="1:9" x14ac:dyDescent="0.2">
      <c r="A661" s="23" t="s">
        <v>1543</v>
      </c>
      <c r="B661" s="26" t="s">
        <v>1550</v>
      </c>
      <c r="C661" s="26">
        <v>14</v>
      </c>
      <c r="D661" s="26">
        <v>23848311</v>
      </c>
      <c r="E661" s="26" t="s">
        <v>76</v>
      </c>
      <c r="F661" s="26" t="s">
        <v>1521</v>
      </c>
      <c r="G661" s="26">
        <v>30901</v>
      </c>
      <c r="H661" s="26">
        <v>0</v>
      </c>
      <c r="I661" s="26">
        <v>0</v>
      </c>
    </row>
    <row r="662" spans="1:9" x14ac:dyDescent="0.2">
      <c r="A662" s="23" t="s">
        <v>1543</v>
      </c>
      <c r="B662" s="26" t="s">
        <v>1551</v>
      </c>
      <c r="C662" s="26">
        <v>14</v>
      </c>
      <c r="D662" s="26">
        <v>23848311</v>
      </c>
      <c r="E662" s="26" t="s">
        <v>76</v>
      </c>
      <c r="F662" s="26" t="s">
        <v>1521</v>
      </c>
      <c r="G662" s="26">
        <v>31103</v>
      </c>
      <c r="H662" s="26">
        <v>0</v>
      </c>
      <c r="I662" s="26">
        <v>0</v>
      </c>
    </row>
    <row r="663" spans="1:9" x14ac:dyDescent="0.2">
      <c r="A663" s="23" t="s">
        <v>1543</v>
      </c>
      <c r="B663" s="26" t="s">
        <v>1552</v>
      </c>
      <c r="C663" s="26">
        <v>14</v>
      </c>
      <c r="D663" s="26">
        <v>23848311</v>
      </c>
      <c r="E663" s="26" t="s">
        <v>76</v>
      </c>
      <c r="F663" s="26" t="s">
        <v>1521</v>
      </c>
      <c r="G663" s="26">
        <v>31114</v>
      </c>
      <c r="H663" s="26">
        <v>0</v>
      </c>
      <c r="I663" s="26">
        <v>0</v>
      </c>
    </row>
    <row r="664" spans="1:9" x14ac:dyDescent="0.2">
      <c r="A664" s="23" t="s">
        <v>1543</v>
      </c>
      <c r="B664" s="26" t="s">
        <v>1553</v>
      </c>
      <c r="C664" s="26">
        <v>14</v>
      </c>
      <c r="D664" s="26">
        <v>23848311</v>
      </c>
      <c r="E664" s="26" t="s">
        <v>76</v>
      </c>
      <c r="F664" s="26" t="s">
        <v>71</v>
      </c>
      <c r="G664" s="26">
        <v>29739</v>
      </c>
      <c r="H664" s="26">
        <v>0</v>
      </c>
      <c r="I664" s="26">
        <v>0</v>
      </c>
    </row>
    <row r="665" spans="1:9" x14ac:dyDescent="0.2">
      <c r="A665" s="23" t="s">
        <v>1543</v>
      </c>
      <c r="B665" s="26" t="s">
        <v>1554</v>
      </c>
      <c r="C665" s="26">
        <v>14</v>
      </c>
      <c r="D665" s="26">
        <v>23848311</v>
      </c>
      <c r="E665" s="26" t="s">
        <v>76</v>
      </c>
      <c r="F665" s="26" t="s">
        <v>1521</v>
      </c>
      <c r="G665" s="26">
        <v>28886</v>
      </c>
      <c r="H665" s="26">
        <v>0</v>
      </c>
      <c r="I665" s="26">
        <v>0</v>
      </c>
    </row>
    <row r="666" spans="1:9" x14ac:dyDescent="0.2">
      <c r="A666" s="23" t="s">
        <v>1543</v>
      </c>
      <c r="B666" s="26" t="s">
        <v>1555</v>
      </c>
      <c r="C666" s="26">
        <v>14</v>
      </c>
      <c r="D666" s="26">
        <v>23848311</v>
      </c>
      <c r="E666" s="26" t="s">
        <v>76</v>
      </c>
      <c r="F666" s="26" t="s">
        <v>1521</v>
      </c>
      <c r="G666" s="26">
        <v>29813</v>
      </c>
      <c r="H666" s="26">
        <v>0</v>
      </c>
      <c r="I666" s="26">
        <v>0</v>
      </c>
    </row>
    <row r="667" spans="1:9" x14ac:dyDescent="0.2">
      <c r="A667" s="23" t="s">
        <v>1543</v>
      </c>
      <c r="B667" s="26" t="s">
        <v>1556</v>
      </c>
      <c r="C667" s="26">
        <v>14</v>
      </c>
      <c r="D667" s="26">
        <v>23848311</v>
      </c>
      <c r="E667" s="26" t="s">
        <v>76</v>
      </c>
      <c r="F667" s="26" t="s">
        <v>1521</v>
      </c>
      <c r="G667" s="26">
        <v>29031</v>
      </c>
      <c r="H667" s="26">
        <v>0</v>
      </c>
      <c r="I667" s="26">
        <v>0</v>
      </c>
    </row>
    <row r="668" spans="1:9" x14ac:dyDescent="0.2">
      <c r="A668" s="23" t="s">
        <v>1543</v>
      </c>
      <c r="B668" s="26" t="s">
        <v>1544</v>
      </c>
      <c r="C668" s="26">
        <v>2</v>
      </c>
      <c r="D668" s="26">
        <v>29419473</v>
      </c>
      <c r="E668" s="26" t="s">
        <v>74</v>
      </c>
      <c r="F668" s="26" t="s">
        <v>1521</v>
      </c>
      <c r="G668" s="26">
        <v>30472</v>
      </c>
      <c r="H668" s="26">
        <v>0</v>
      </c>
      <c r="I668" s="26">
        <v>0</v>
      </c>
    </row>
    <row r="669" spans="1:9" x14ac:dyDescent="0.2">
      <c r="A669" s="23" t="s">
        <v>1543</v>
      </c>
      <c r="B669" s="26" t="s">
        <v>1545</v>
      </c>
      <c r="C669" s="26">
        <v>2</v>
      </c>
      <c r="D669" s="26">
        <v>29419473</v>
      </c>
      <c r="E669" s="26" t="s">
        <v>74</v>
      </c>
      <c r="F669" s="26" t="s">
        <v>1521</v>
      </c>
      <c r="G669" s="26">
        <v>29428</v>
      </c>
      <c r="H669" s="26">
        <v>0</v>
      </c>
      <c r="I669" s="26">
        <v>0</v>
      </c>
    </row>
    <row r="670" spans="1:9" x14ac:dyDescent="0.2">
      <c r="A670" s="23" t="s">
        <v>1543</v>
      </c>
      <c r="B670" s="26" t="s">
        <v>1546</v>
      </c>
      <c r="C670" s="26">
        <v>2</v>
      </c>
      <c r="D670" s="26">
        <v>29419473</v>
      </c>
      <c r="E670" s="26" t="s">
        <v>74</v>
      </c>
      <c r="F670" s="26" t="s">
        <v>1521</v>
      </c>
      <c r="G670" s="26">
        <v>29687</v>
      </c>
      <c r="H670" s="26">
        <v>0</v>
      </c>
      <c r="I670" s="26">
        <v>0</v>
      </c>
    </row>
    <row r="671" spans="1:9" x14ac:dyDescent="0.2">
      <c r="A671" s="23" t="s">
        <v>1543</v>
      </c>
      <c r="B671" s="26" t="s">
        <v>1547</v>
      </c>
      <c r="C671" s="26">
        <v>2</v>
      </c>
      <c r="D671" s="26">
        <v>29419473</v>
      </c>
      <c r="E671" s="26" t="s">
        <v>74</v>
      </c>
      <c r="F671" s="26" t="s">
        <v>1521</v>
      </c>
      <c r="G671" s="26">
        <v>29973</v>
      </c>
      <c r="H671" s="26">
        <v>0</v>
      </c>
      <c r="I671" s="26">
        <v>0</v>
      </c>
    </row>
    <row r="672" spans="1:9" x14ac:dyDescent="0.2">
      <c r="A672" s="23" t="s">
        <v>1543</v>
      </c>
      <c r="B672" s="26" t="s">
        <v>1548</v>
      </c>
      <c r="C672" s="26">
        <v>2</v>
      </c>
      <c r="D672" s="26">
        <v>29419473</v>
      </c>
      <c r="E672" s="26" t="s">
        <v>74</v>
      </c>
      <c r="F672" s="26" t="s">
        <v>1521</v>
      </c>
      <c r="G672" s="26">
        <v>30566</v>
      </c>
      <c r="H672" s="26">
        <v>0</v>
      </c>
      <c r="I672" s="26">
        <v>0</v>
      </c>
    </row>
    <row r="673" spans="1:9" x14ac:dyDescent="0.2">
      <c r="A673" s="23" t="s">
        <v>1543</v>
      </c>
      <c r="B673" s="26" t="s">
        <v>1549</v>
      </c>
      <c r="C673" s="26">
        <v>2</v>
      </c>
      <c r="D673" s="26">
        <v>29419473</v>
      </c>
      <c r="E673" s="26" t="s">
        <v>74</v>
      </c>
      <c r="F673" s="26" t="s">
        <v>1521</v>
      </c>
      <c r="G673" s="26">
        <v>25801</v>
      </c>
      <c r="H673" s="26">
        <v>0</v>
      </c>
      <c r="I673" s="26">
        <v>0</v>
      </c>
    </row>
    <row r="674" spans="1:9" x14ac:dyDescent="0.2">
      <c r="A674" s="23" t="s">
        <v>1543</v>
      </c>
      <c r="B674" s="26" t="s">
        <v>1550</v>
      </c>
      <c r="C674" s="26">
        <v>2</v>
      </c>
      <c r="D674" s="26">
        <v>29419473</v>
      </c>
      <c r="E674" s="26" t="s">
        <v>74</v>
      </c>
      <c r="F674" s="26" t="s">
        <v>1521</v>
      </c>
      <c r="G674" s="26">
        <v>25407</v>
      </c>
      <c r="H674" s="26">
        <v>0</v>
      </c>
      <c r="I674" s="26">
        <v>0</v>
      </c>
    </row>
    <row r="675" spans="1:9" x14ac:dyDescent="0.2">
      <c r="A675" s="23" t="s">
        <v>1543</v>
      </c>
      <c r="B675" s="26" t="s">
        <v>1551</v>
      </c>
      <c r="C675" s="26">
        <v>2</v>
      </c>
      <c r="D675" s="26">
        <v>29419473</v>
      </c>
      <c r="E675" s="26" t="s">
        <v>74</v>
      </c>
      <c r="F675" s="26" t="s">
        <v>1521</v>
      </c>
      <c r="G675" s="26">
        <v>25964</v>
      </c>
      <c r="H675" s="26">
        <v>0</v>
      </c>
      <c r="I675" s="26">
        <v>0</v>
      </c>
    </row>
    <row r="676" spans="1:9" x14ac:dyDescent="0.2">
      <c r="A676" s="23" t="s">
        <v>1543</v>
      </c>
      <c r="B676" s="26" t="s">
        <v>1552</v>
      </c>
      <c r="C676" s="26">
        <v>2</v>
      </c>
      <c r="D676" s="26">
        <v>29419473</v>
      </c>
      <c r="E676" s="26" t="s">
        <v>74</v>
      </c>
      <c r="F676" s="26" t="s">
        <v>1521</v>
      </c>
      <c r="G676" s="26">
        <v>26222</v>
      </c>
      <c r="H676" s="26">
        <v>0</v>
      </c>
      <c r="I676" s="26">
        <v>0</v>
      </c>
    </row>
    <row r="677" spans="1:9" x14ac:dyDescent="0.2">
      <c r="A677" s="23" t="s">
        <v>1543</v>
      </c>
      <c r="B677" s="26" t="s">
        <v>1553</v>
      </c>
      <c r="C677" s="26">
        <v>2</v>
      </c>
      <c r="D677" s="26">
        <v>29419473</v>
      </c>
      <c r="E677" s="26" t="s">
        <v>74</v>
      </c>
      <c r="F677" s="26" t="s">
        <v>1521</v>
      </c>
      <c r="G677" s="26">
        <v>25191</v>
      </c>
      <c r="H677" s="26">
        <v>0</v>
      </c>
      <c r="I677" s="26">
        <v>0</v>
      </c>
    </row>
    <row r="678" spans="1:9" x14ac:dyDescent="0.2">
      <c r="A678" s="23" t="s">
        <v>1543</v>
      </c>
      <c r="B678" s="26" t="s">
        <v>1554</v>
      </c>
      <c r="C678" s="26">
        <v>2</v>
      </c>
      <c r="D678" s="26">
        <v>29419473</v>
      </c>
      <c r="E678" s="26" t="s">
        <v>74</v>
      </c>
      <c r="F678" s="26" t="s">
        <v>1521</v>
      </c>
      <c r="G678" s="26">
        <v>25208</v>
      </c>
      <c r="H678" s="26">
        <v>0</v>
      </c>
      <c r="I678" s="26">
        <v>0</v>
      </c>
    </row>
    <row r="679" spans="1:9" x14ac:dyDescent="0.2">
      <c r="A679" s="23" t="s">
        <v>1543</v>
      </c>
      <c r="B679" s="26" t="s">
        <v>1555</v>
      </c>
      <c r="C679" s="26">
        <v>2</v>
      </c>
      <c r="D679" s="26">
        <v>29419473</v>
      </c>
      <c r="E679" s="26" t="s">
        <v>74</v>
      </c>
      <c r="F679" s="26" t="s">
        <v>1521</v>
      </c>
      <c r="G679" s="26">
        <v>25617</v>
      </c>
      <c r="H679" s="26">
        <v>0</v>
      </c>
      <c r="I679" s="26">
        <v>0</v>
      </c>
    </row>
    <row r="680" spans="1:9" x14ac:dyDescent="0.2">
      <c r="A680" s="23" t="s">
        <v>1543</v>
      </c>
      <c r="B680" s="26" t="s">
        <v>1556</v>
      </c>
      <c r="C680" s="26">
        <v>2</v>
      </c>
      <c r="D680" s="26">
        <v>29419473</v>
      </c>
      <c r="E680" s="26" t="s">
        <v>74</v>
      </c>
      <c r="F680" s="26" t="s">
        <v>1521</v>
      </c>
      <c r="G680" s="26">
        <v>24841</v>
      </c>
      <c r="H680" s="26">
        <v>0</v>
      </c>
      <c r="I680" s="26">
        <v>0</v>
      </c>
    </row>
    <row r="681" spans="1:9" x14ac:dyDescent="0.2">
      <c r="A681" s="23" t="s">
        <v>1543</v>
      </c>
      <c r="B681" s="26" t="s">
        <v>1544</v>
      </c>
      <c r="C681" s="26">
        <v>2</v>
      </c>
      <c r="D681" s="26">
        <v>29432625</v>
      </c>
      <c r="E681" s="26" t="s">
        <v>76</v>
      </c>
      <c r="F681" s="26" t="s">
        <v>1521</v>
      </c>
      <c r="G681" s="26">
        <v>38817</v>
      </c>
      <c r="H681" s="26">
        <v>0</v>
      </c>
      <c r="I681" s="26">
        <v>0</v>
      </c>
    </row>
    <row r="682" spans="1:9" x14ac:dyDescent="0.2">
      <c r="A682" s="23" t="s">
        <v>1543</v>
      </c>
      <c r="B682" s="26" t="s">
        <v>1545</v>
      </c>
      <c r="C682" s="26">
        <v>2</v>
      </c>
      <c r="D682" s="26">
        <v>29432625</v>
      </c>
      <c r="E682" s="26" t="s">
        <v>76</v>
      </c>
      <c r="F682" s="26" t="s">
        <v>1521</v>
      </c>
      <c r="G682" s="26">
        <v>37904</v>
      </c>
      <c r="H682" s="26">
        <v>0</v>
      </c>
      <c r="I682" s="26">
        <v>0</v>
      </c>
    </row>
    <row r="683" spans="1:9" x14ac:dyDescent="0.2">
      <c r="A683" s="23" t="s">
        <v>1543</v>
      </c>
      <c r="B683" s="26" t="s">
        <v>1546</v>
      </c>
      <c r="C683" s="26">
        <v>2</v>
      </c>
      <c r="D683" s="26">
        <v>29432625</v>
      </c>
      <c r="E683" s="26" t="s">
        <v>76</v>
      </c>
      <c r="F683" s="26" t="s">
        <v>1521</v>
      </c>
      <c r="G683" s="26">
        <v>38193</v>
      </c>
      <c r="H683" s="26">
        <v>0</v>
      </c>
      <c r="I683" s="26">
        <v>0</v>
      </c>
    </row>
    <row r="684" spans="1:9" x14ac:dyDescent="0.2">
      <c r="A684" s="23" t="s">
        <v>1543</v>
      </c>
      <c r="B684" s="26" t="s">
        <v>1547</v>
      </c>
      <c r="C684" s="26">
        <v>2</v>
      </c>
      <c r="D684" s="26">
        <v>29432625</v>
      </c>
      <c r="E684" s="26" t="s">
        <v>76</v>
      </c>
      <c r="F684" s="26" t="s">
        <v>1521</v>
      </c>
      <c r="G684" s="26">
        <v>38342</v>
      </c>
      <c r="H684" s="26">
        <v>0</v>
      </c>
      <c r="I684" s="26">
        <v>0</v>
      </c>
    </row>
    <row r="685" spans="1:9" x14ac:dyDescent="0.2">
      <c r="A685" s="23" t="s">
        <v>1543</v>
      </c>
      <c r="B685" s="26" t="s">
        <v>1548</v>
      </c>
      <c r="C685" s="26">
        <v>2</v>
      </c>
      <c r="D685" s="26">
        <v>29432625</v>
      </c>
      <c r="E685" s="26" t="s">
        <v>76</v>
      </c>
      <c r="F685" s="26" t="s">
        <v>1521</v>
      </c>
      <c r="G685" s="26">
        <v>38677</v>
      </c>
      <c r="H685" s="26">
        <v>0</v>
      </c>
      <c r="I685" s="26">
        <v>0</v>
      </c>
    </row>
    <row r="686" spans="1:9" x14ac:dyDescent="0.2">
      <c r="A686" s="23" t="s">
        <v>1543</v>
      </c>
      <c r="B686" s="26" t="s">
        <v>1549</v>
      </c>
      <c r="C686" s="26">
        <v>2</v>
      </c>
      <c r="D686" s="26">
        <v>29432625</v>
      </c>
      <c r="E686" s="26" t="s">
        <v>76</v>
      </c>
      <c r="F686" s="26" t="s">
        <v>1521</v>
      </c>
      <c r="G686" s="26">
        <v>35592</v>
      </c>
      <c r="H686" s="26">
        <v>0</v>
      </c>
      <c r="I686" s="26">
        <v>0</v>
      </c>
    </row>
    <row r="687" spans="1:9" x14ac:dyDescent="0.2">
      <c r="A687" s="23" t="s">
        <v>1543</v>
      </c>
      <c r="B687" s="26" t="s">
        <v>1550</v>
      </c>
      <c r="C687" s="26">
        <v>2</v>
      </c>
      <c r="D687" s="26">
        <v>29432625</v>
      </c>
      <c r="E687" s="26" t="s">
        <v>76</v>
      </c>
      <c r="F687" s="26" t="s">
        <v>1521</v>
      </c>
      <c r="G687" s="26">
        <v>35370</v>
      </c>
      <c r="H687" s="26">
        <v>0</v>
      </c>
      <c r="I687" s="26">
        <v>0</v>
      </c>
    </row>
    <row r="688" spans="1:9" x14ac:dyDescent="0.2">
      <c r="A688" s="23" t="s">
        <v>1543</v>
      </c>
      <c r="B688" s="26" t="s">
        <v>1551</v>
      </c>
      <c r="C688" s="26">
        <v>2</v>
      </c>
      <c r="D688" s="26">
        <v>29432625</v>
      </c>
      <c r="E688" s="26" t="s">
        <v>76</v>
      </c>
      <c r="F688" s="26" t="s">
        <v>1521</v>
      </c>
      <c r="G688" s="26">
        <v>35666</v>
      </c>
      <c r="H688" s="26">
        <v>0</v>
      </c>
      <c r="I688" s="26">
        <v>0</v>
      </c>
    </row>
    <row r="689" spans="1:9" x14ac:dyDescent="0.2">
      <c r="A689" s="23" t="s">
        <v>1543</v>
      </c>
      <c r="B689" s="26" t="s">
        <v>1552</v>
      </c>
      <c r="C689" s="26">
        <v>2</v>
      </c>
      <c r="D689" s="26">
        <v>29432625</v>
      </c>
      <c r="E689" s="26" t="s">
        <v>76</v>
      </c>
      <c r="F689" s="26" t="s">
        <v>1521</v>
      </c>
      <c r="G689" s="26">
        <v>35575</v>
      </c>
      <c r="H689" s="26">
        <v>0</v>
      </c>
      <c r="I689" s="26">
        <v>0</v>
      </c>
    </row>
    <row r="690" spans="1:9" x14ac:dyDescent="0.2">
      <c r="A690" s="23" t="s">
        <v>1543</v>
      </c>
      <c r="B690" s="26" t="s">
        <v>1553</v>
      </c>
      <c r="C690" s="26">
        <v>2</v>
      </c>
      <c r="D690" s="26">
        <v>29432625</v>
      </c>
      <c r="E690" s="26" t="s">
        <v>76</v>
      </c>
      <c r="F690" s="26" t="s">
        <v>1521</v>
      </c>
      <c r="G690" s="26">
        <v>33364</v>
      </c>
      <c r="H690" s="26">
        <v>0</v>
      </c>
      <c r="I690" s="26">
        <v>0</v>
      </c>
    </row>
    <row r="691" spans="1:9" x14ac:dyDescent="0.2">
      <c r="A691" s="23" t="s">
        <v>1543</v>
      </c>
      <c r="B691" s="26" t="s">
        <v>1554</v>
      </c>
      <c r="C691" s="26">
        <v>2</v>
      </c>
      <c r="D691" s="26">
        <v>29432625</v>
      </c>
      <c r="E691" s="26" t="s">
        <v>76</v>
      </c>
      <c r="F691" s="26" t="s">
        <v>1521</v>
      </c>
      <c r="G691" s="26">
        <v>32907</v>
      </c>
      <c r="H691" s="26">
        <v>0</v>
      </c>
      <c r="I691" s="26">
        <v>0</v>
      </c>
    </row>
    <row r="692" spans="1:9" x14ac:dyDescent="0.2">
      <c r="A692" s="23" t="s">
        <v>1543</v>
      </c>
      <c r="B692" s="26" t="s">
        <v>1555</v>
      </c>
      <c r="C692" s="26">
        <v>2</v>
      </c>
      <c r="D692" s="26">
        <v>29432625</v>
      </c>
      <c r="E692" s="26" t="s">
        <v>76</v>
      </c>
      <c r="F692" s="26" t="s">
        <v>1521</v>
      </c>
      <c r="G692" s="26">
        <v>33455</v>
      </c>
      <c r="H692" s="26">
        <v>0</v>
      </c>
      <c r="I692" s="26">
        <v>0</v>
      </c>
    </row>
    <row r="693" spans="1:9" x14ac:dyDescent="0.2">
      <c r="A693" s="23" t="s">
        <v>1543</v>
      </c>
      <c r="B693" s="26" t="s">
        <v>1556</v>
      </c>
      <c r="C693" s="26">
        <v>2</v>
      </c>
      <c r="D693" s="26">
        <v>29432625</v>
      </c>
      <c r="E693" s="26" t="s">
        <v>76</v>
      </c>
      <c r="F693" s="26" t="s">
        <v>1521</v>
      </c>
      <c r="G693" s="26">
        <v>32887</v>
      </c>
      <c r="H693" s="26">
        <v>0</v>
      </c>
      <c r="I693" s="26">
        <v>0</v>
      </c>
    </row>
    <row r="694" spans="1:9" x14ac:dyDescent="0.2">
      <c r="A694" s="23" t="s">
        <v>1543</v>
      </c>
      <c r="B694" s="26" t="s">
        <v>1544</v>
      </c>
      <c r="C694" s="26">
        <v>22</v>
      </c>
      <c r="D694" s="26">
        <v>42525134</v>
      </c>
      <c r="E694" s="26" t="s">
        <v>76</v>
      </c>
      <c r="F694" s="26" t="s">
        <v>1521</v>
      </c>
      <c r="G694" s="26">
        <v>10997</v>
      </c>
      <c r="H694" s="26">
        <v>0</v>
      </c>
      <c r="I694" s="26">
        <v>0</v>
      </c>
    </row>
    <row r="695" spans="1:9" x14ac:dyDescent="0.2">
      <c r="A695" s="23" t="s">
        <v>1543</v>
      </c>
      <c r="B695" s="26" t="s">
        <v>1545</v>
      </c>
      <c r="C695" s="26">
        <v>22</v>
      </c>
      <c r="D695" s="26">
        <v>42525134</v>
      </c>
      <c r="E695" s="26" t="s">
        <v>76</v>
      </c>
      <c r="F695" s="26" t="s">
        <v>1521</v>
      </c>
      <c r="G695" s="26">
        <v>10606</v>
      </c>
      <c r="H695" s="26">
        <v>0</v>
      </c>
      <c r="I695" s="26">
        <v>0</v>
      </c>
    </row>
    <row r="696" spans="1:9" x14ac:dyDescent="0.2">
      <c r="A696" s="23" t="s">
        <v>1543</v>
      </c>
      <c r="B696" s="26" t="s">
        <v>1546</v>
      </c>
      <c r="C696" s="26">
        <v>22</v>
      </c>
      <c r="D696" s="26">
        <v>42525134</v>
      </c>
      <c r="E696" s="26" t="s">
        <v>76</v>
      </c>
      <c r="F696" s="26" t="s">
        <v>1521</v>
      </c>
      <c r="G696" s="26">
        <v>10739</v>
      </c>
      <c r="H696" s="26">
        <v>0</v>
      </c>
      <c r="I696" s="26">
        <v>0</v>
      </c>
    </row>
    <row r="697" spans="1:9" x14ac:dyDescent="0.2">
      <c r="A697" s="23" t="s">
        <v>1543</v>
      </c>
      <c r="B697" s="26" t="s">
        <v>1547</v>
      </c>
      <c r="C697" s="26">
        <v>22</v>
      </c>
      <c r="D697" s="26">
        <v>42525134</v>
      </c>
      <c r="E697" s="26" t="s">
        <v>76</v>
      </c>
      <c r="F697" s="26" t="s">
        <v>71</v>
      </c>
      <c r="G697" s="26">
        <v>10994</v>
      </c>
      <c r="H697" s="26">
        <v>0</v>
      </c>
      <c r="I697" s="26">
        <v>0</v>
      </c>
    </row>
    <row r="698" spans="1:9" x14ac:dyDescent="0.2">
      <c r="A698" s="23" t="s">
        <v>1543</v>
      </c>
      <c r="B698" s="26" t="s">
        <v>1548</v>
      </c>
      <c r="C698" s="26">
        <v>22</v>
      </c>
      <c r="D698" s="26">
        <v>42525134</v>
      </c>
      <c r="E698" s="26" t="s">
        <v>76</v>
      </c>
      <c r="F698" s="26" t="s">
        <v>1521</v>
      </c>
      <c r="G698" s="26">
        <v>11061</v>
      </c>
      <c r="H698" s="26">
        <v>0</v>
      </c>
      <c r="I698" s="26">
        <v>0</v>
      </c>
    </row>
    <row r="699" spans="1:9" x14ac:dyDescent="0.2">
      <c r="A699" s="23" t="s">
        <v>1543</v>
      </c>
      <c r="B699" s="26" t="s">
        <v>1549</v>
      </c>
      <c r="C699" s="26">
        <v>22</v>
      </c>
      <c r="D699" s="26">
        <v>42525134</v>
      </c>
      <c r="E699" s="26" t="s">
        <v>76</v>
      </c>
      <c r="F699" s="26" t="s">
        <v>1521</v>
      </c>
      <c r="G699" s="26">
        <v>10512</v>
      </c>
      <c r="H699" s="26">
        <v>0</v>
      </c>
      <c r="I699" s="26">
        <v>0</v>
      </c>
    </row>
    <row r="700" spans="1:9" x14ac:dyDescent="0.2">
      <c r="A700" s="23" t="s">
        <v>1543</v>
      </c>
      <c r="B700" s="26" t="s">
        <v>1550</v>
      </c>
      <c r="C700" s="26">
        <v>22</v>
      </c>
      <c r="D700" s="26">
        <v>42525134</v>
      </c>
      <c r="E700" s="26" t="s">
        <v>76</v>
      </c>
      <c r="F700" s="26" t="s">
        <v>1521</v>
      </c>
      <c r="G700" s="26">
        <v>10501</v>
      </c>
      <c r="H700" s="26">
        <v>0</v>
      </c>
      <c r="I700" s="26">
        <v>0</v>
      </c>
    </row>
    <row r="701" spans="1:9" x14ac:dyDescent="0.2">
      <c r="A701" s="23" t="s">
        <v>1543</v>
      </c>
      <c r="B701" s="26" t="s">
        <v>1551</v>
      </c>
      <c r="C701" s="26">
        <v>22</v>
      </c>
      <c r="D701" s="26">
        <v>42525134</v>
      </c>
      <c r="E701" s="26" t="s">
        <v>76</v>
      </c>
      <c r="F701" s="26" t="s">
        <v>1521</v>
      </c>
      <c r="G701" s="26">
        <v>10633</v>
      </c>
      <c r="H701" s="26">
        <v>0</v>
      </c>
      <c r="I701" s="26">
        <v>0</v>
      </c>
    </row>
    <row r="702" spans="1:9" x14ac:dyDescent="0.2">
      <c r="A702" s="23" t="s">
        <v>1543</v>
      </c>
      <c r="B702" s="26" t="s">
        <v>1552</v>
      </c>
      <c r="C702" s="26">
        <v>22</v>
      </c>
      <c r="D702" s="26">
        <v>42525134</v>
      </c>
      <c r="E702" s="26" t="s">
        <v>76</v>
      </c>
      <c r="F702" s="26" t="s">
        <v>1521</v>
      </c>
      <c r="G702" s="26">
        <v>10662</v>
      </c>
      <c r="H702" s="26">
        <v>0</v>
      </c>
      <c r="I702" s="26">
        <v>0</v>
      </c>
    </row>
    <row r="703" spans="1:9" x14ac:dyDescent="0.2">
      <c r="A703" s="23" t="s">
        <v>1543</v>
      </c>
      <c r="B703" s="26" t="s">
        <v>1553</v>
      </c>
      <c r="C703" s="26">
        <v>22</v>
      </c>
      <c r="D703" s="26">
        <v>42525134</v>
      </c>
      <c r="E703" s="26" t="s">
        <v>76</v>
      </c>
      <c r="F703" s="26" t="s">
        <v>71</v>
      </c>
      <c r="G703" s="26">
        <v>10135</v>
      </c>
      <c r="H703" s="26">
        <v>2.9999999999999997E-4</v>
      </c>
      <c r="I703" s="26">
        <v>3</v>
      </c>
    </row>
    <row r="704" spans="1:9" x14ac:dyDescent="0.2">
      <c r="A704" s="23" t="s">
        <v>1543</v>
      </c>
      <c r="B704" s="26" t="s">
        <v>1554</v>
      </c>
      <c r="C704" s="26">
        <v>22</v>
      </c>
      <c r="D704" s="26">
        <v>42525134</v>
      </c>
      <c r="E704" s="26" t="s">
        <v>76</v>
      </c>
      <c r="F704" s="26" t="s">
        <v>1521</v>
      </c>
      <c r="G704" s="26">
        <v>10146</v>
      </c>
      <c r="H704" s="26">
        <v>0</v>
      </c>
      <c r="I704" s="26">
        <v>0</v>
      </c>
    </row>
    <row r="705" spans="1:9" x14ac:dyDescent="0.2">
      <c r="A705" s="23" t="s">
        <v>1543</v>
      </c>
      <c r="B705" s="26" t="s">
        <v>1555</v>
      </c>
      <c r="C705" s="26">
        <v>22</v>
      </c>
      <c r="D705" s="26">
        <v>42525134</v>
      </c>
      <c r="E705" s="26" t="s">
        <v>76</v>
      </c>
      <c r="F705" s="26" t="s">
        <v>71</v>
      </c>
      <c r="G705" s="26">
        <v>10204</v>
      </c>
      <c r="H705" s="26">
        <v>0</v>
      </c>
      <c r="I705" s="26">
        <v>0</v>
      </c>
    </row>
    <row r="706" spans="1:9" x14ac:dyDescent="0.2">
      <c r="A706" s="23" t="s">
        <v>1543</v>
      </c>
      <c r="B706" s="26" t="s">
        <v>1556</v>
      </c>
      <c r="C706" s="26">
        <v>22</v>
      </c>
      <c r="D706" s="26">
        <v>42525134</v>
      </c>
      <c r="E706" s="26" t="s">
        <v>76</v>
      </c>
      <c r="F706" s="26" t="s">
        <v>1521</v>
      </c>
      <c r="G706" s="26">
        <v>9989</v>
      </c>
      <c r="H706" s="26">
        <v>0</v>
      </c>
      <c r="I706" s="26">
        <v>0</v>
      </c>
    </row>
    <row r="707" spans="1:9" x14ac:dyDescent="0.2">
      <c r="A707" s="23" t="s">
        <v>1543</v>
      </c>
      <c r="B707" s="26" t="s">
        <v>1544</v>
      </c>
      <c r="C707" s="26">
        <v>13</v>
      </c>
      <c r="D707" s="26">
        <v>49026975</v>
      </c>
      <c r="E707" s="26" t="s">
        <v>73</v>
      </c>
      <c r="F707" s="26" t="s">
        <v>1521</v>
      </c>
      <c r="G707" s="26">
        <v>18388</v>
      </c>
      <c r="H707" s="26">
        <v>0</v>
      </c>
      <c r="I707" s="26">
        <v>0</v>
      </c>
    </row>
    <row r="708" spans="1:9" x14ac:dyDescent="0.2">
      <c r="A708" s="23" t="s">
        <v>1543</v>
      </c>
      <c r="B708" s="26" t="s">
        <v>1545</v>
      </c>
      <c r="C708" s="26">
        <v>13</v>
      </c>
      <c r="D708" s="26">
        <v>49026975</v>
      </c>
      <c r="E708" s="26" t="s">
        <v>73</v>
      </c>
      <c r="F708" s="26" t="s">
        <v>1521</v>
      </c>
      <c r="G708" s="26">
        <v>17900</v>
      </c>
      <c r="H708" s="26">
        <v>0</v>
      </c>
      <c r="I708" s="26">
        <v>0</v>
      </c>
    </row>
    <row r="709" spans="1:9" x14ac:dyDescent="0.2">
      <c r="A709" s="23" t="s">
        <v>1543</v>
      </c>
      <c r="B709" s="26" t="s">
        <v>1546</v>
      </c>
      <c r="C709" s="26">
        <v>13</v>
      </c>
      <c r="D709" s="26">
        <v>49026975</v>
      </c>
      <c r="E709" s="26" t="s">
        <v>73</v>
      </c>
      <c r="F709" s="26" t="s">
        <v>74</v>
      </c>
      <c r="G709" s="26">
        <v>18075</v>
      </c>
      <c r="H709" s="26">
        <v>0</v>
      </c>
      <c r="I709" s="26">
        <v>0</v>
      </c>
    </row>
    <row r="710" spans="1:9" x14ac:dyDescent="0.2">
      <c r="A710" s="23" t="s">
        <v>1543</v>
      </c>
      <c r="B710" s="26" t="s">
        <v>1547</v>
      </c>
      <c r="C710" s="26">
        <v>13</v>
      </c>
      <c r="D710" s="26">
        <v>49026975</v>
      </c>
      <c r="E710" s="26" t="s">
        <v>73</v>
      </c>
      <c r="F710" s="26" t="s">
        <v>1521</v>
      </c>
      <c r="G710" s="26">
        <v>18220</v>
      </c>
      <c r="H710" s="26">
        <v>0</v>
      </c>
      <c r="I710" s="26">
        <v>0</v>
      </c>
    </row>
    <row r="711" spans="1:9" x14ac:dyDescent="0.2">
      <c r="A711" s="23" t="s">
        <v>1543</v>
      </c>
      <c r="B711" s="26" t="s">
        <v>1548</v>
      </c>
      <c r="C711" s="26">
        <v>13</v>
      </c>
      <c r="D711" s="26">
        <v>49026975</v>
      </c>
      <c r="E711" s="26" t="s">
        <v>73</v>
      </c>
      <c r="F711" s="26" t="s">
        <v>1521</v>
      </c>
      <c r="G711" s="26">
        <v>18460</v>
      </c>
      <c r="H711" s="26">
        <v>0</v>
      </c>
      <c r="I711" s="26">
        <v>0</v>
      </c>
    </row>
    <row r="712" spans="1:9" x14ac:dyDescent="0.2">
      <c r="A712" s="23" t="s">
        <v>1543</v>
      </c>
      <c r="B712" s="26" t="s">
        <v>1549</v>
      </c>
      <c r="C712" s="26">
        <v>13</v>
      </c>
      <c r="D712" s="26">
        <v>49026975</v>
      </c>
      <c r="E712" s="26" t="s">
        <v>73</v>
      </c>
      <c r="F712" s="26" t="s">
        <v>1521</v>
      </c>
      <c r="G712" s="26">
        <v>15244</v>
      </c>
      <c r="H712" s="26">
        <v>0</v>
      </c>
      <c r="I712" s="26">
        <v>0</v>
      </c>
    </row>
    <row r="713" spans="1:9" x14ac:dyDescent="0.2">
      <c r="A713" s="23" t="s">
        <v>1543</v>
      </c>
      <c r="B713" s="26" t="s">
        <v>1550</v>
      </c>
      <c r="C713" s="26">
        <v>13</v>
      </c>
      <c r="D713" s="26">
        <v>49026975</v>
      </c>
      <c r="E713" s="26" t="s">
        <v>73</v>
      </c>
      <c r="F713" s="26" t="s">
        <v>1521</v>
      </c>
      <c r="G713" s="26">
        <v>15317</v>
      </c>
      <c r="H713" s="26">
        <v>0</v>
      </c>
      <c r="I713" s="26">
        <v>0</v>
      </c>
    </row>
    <row r="714" spans="1:9" x14ac:dyDescent="0.2">
      <c r="A714" s="23" t="s">
        <v>1543</v>
      </c>
      <c r="B714" s="26" t="s">
        <v>1551</v>
      </c>
      <c r="C714" s="26">
        <v>13</v>
      </c>
      <c r="D714" s="26">
        <v>49026975</v>
      </c>
      <c r="E714" s="26" t="s">
        <v>73</v>
      </c>
      <c r="F714" s="26" t="s">
        <v>1521</v>
      </c>
      <c r="G714" s="26">
        <v>15472</v>
      </c>
      <c r="H714" s="26">
        <v>0</v>
      </c>
      <c r="I714" s="26">
        <v>0</v>
      </c>
    </row>
    <row r="715" spans="1:9" x14ac:dyDescent="0.2">
      <c r="A715" s="23" t="s">
        <v>1543</v>
      </c>
      <c r="B715" s="26" t="s">
        <v>1552</v>
      </c>
      <c r="C715" s="26">
        <v>13</v>
      </c>
      <c r="D715" s="26">
        <v>49026975</v>
      </c>
      <c r="E715" s="26" t="s">
        <v>73</v>
      </c>
      <c r="F715" s="26" t="s">
        <v>1521</v>
      </c>
      <c r="G715" s="26">
        <v>15547</v>
      </c>
      <c r="H715" s="26">
        <v>0</v>
      </c>
      <c r="I715" s="26">
        <v>0</v>
      </c>
    </row>
    <row r="716" spans="1:9" x14ac:dyDescent="0.2">
      <c r="A716" s="23" t="s">
        <v>1543</v>
      </c>
      <c r="B716" s="26" t="s">
        <v>1553</v>
      </c>
      <c r="C716" s="26">
        <v>13</v>
      </c>
      <c r="D716" s="26">
        <v>49026975</v>
      </c>
      <c r="E716" s="26" t="s">
        <v>73</v>
      </c>
      <c r="F716" s="26" t="s">
        <v>1521</v>
      </c>
      <c r="G716" s="26">
        <v>15196</v>
      </c>
      <c r="H716" s="26">
        <v>0</v>
      </c>
      <c r="I716" s="26">
        <v>0</v>
      </c>
    </row>
    <row r="717" spans="1:9" x14ac:dyDescent="0.2">
      <c r="A717" s="23" t="s">
        <v>1543</v>
      </c>
      <c r="B717" s="26" t="s">
        <v>1554</v>
      </c>
      <c r="C717" s="26">
        <v>13</v>
      </c>
      <c r="D717" s="26">
        <v>49026975</v>
      </c>
      <c r="E717" s="26" t="s">
        <v>73</v>
      </c>
      <c r="F717" s="26" t="s">
        <v>1521</v>
      </c>
      <c r="G717" s="26">
        <v>15278</v>
      </c>
      <c r="H717" s="26">
        <v>0</v>
      </c>
      <c r="I717" s="26">
        <v>0</v>
      </c>
    </row>
    <row r="718" spans="1:9" x14ac:dyDescent="0.2">
      <c r="A718" s="23" t="s">
        <v>1543</v>
      </c>
      <c r="B718" s="26" t="s">
        <v>1555</v>
      </c>
      <c r="C718" s="26">
        <v>13</v>
      </c>
      <c r="D718" s="26">
        <v>49026975</v>
      </c>
      <c r="E718" s="26" t="s">
        <v>73</v>
      </c>
      <c r="F718" s="26" t="s">
        <v>1521</v>
      </c>
      <c r="G718" s="26">
        <v>15496</v>
      </c>
      <c r="H718" s="26">
        <v>0</v>
      </c>
      <c r="I718" s="26">
        <v>0</v>
      </c>
    </row>
    <row r="719" spans="1:9" x14ac:dyDescent="0.2">
      <c r="A719" s="23" t="s">
        <v>1543</v>
      </c>
      <c r="B719" s="26" t="s">
        <v>1556</v>
      </c>
      <c r="C719" s="26">
        <v>13</v>
      </c>
      <c r="D719" s="26">
        <v>49026975</v>
      </c>
      <c r="E719" s="26" t="s">
        <v>73</v>
      </c>
      <c r="F719" s="26" t="s">
        <v>1521</v>
      </c>
      <c r="G719" s="26">
        <v>14993</v>
      </c>
      <c r="H719" s="26">
        <v>0</v>
      </c>
      <c r="I719" s="26">
        <v>0</v>
      </c>
    </row>
    <row r="720" spans="1:9" x14ac:dyDescent="0.2">
      <c r="A720" s="23" t="s">
        <v>1543</v>
      </c>
      <c r="B720" s="26" t="s">
        <v>1544</v>
      </c>
      <c r="C720" s="26">
        <v>13</v>
      </c>
      <c r="D720" s="26">
        <v>49038989</v>
      </c>
      <c r="E720" s="26" t="s">
        <v>71</v>
      </c>
      <c r="F720" s="26" t="s">
        <v>1521</v>
      </c>
      <c r="G720" s="26">
        <v>4878</v>
      </c>
      <c r="H720" s="26">
        <v>0</v>
      </c>
      <c r="I720" s="26">
        <v>0</v>
      </c>
    </row>
    <row r="721" spans="1:9" x14ac:dyDescent="0.2">
      <c r="A721" s="23" t="s">
        <v>1543</v>
      </c>
      <c r="B721" s="26" t="s">
        <v>1545</v>
      </c>
      <c r="C721" s="26">
        <v>13</v>
      </c>
      <c r="D721" s="26">
        <v>49038989</v>
      </c>
      <c r="E721" s="26" t="s">
        <v>71</v>
      </c>
      <c r="F721" s="26" t="s">
        <v>1521</v>
      </c>
      <c r="G721" s="26">
        <v>4649</v>
      </c>
      <c r="H721" s="26">
        <v>0</v>
      </c>
      <c r="I721" s="26">
        <v>0</v>
      </c>
    </row>
    <row r="722" spans="1:9" x14ac:dyDescent="0.2">
      <c r="A722" s="23" t="s">
        <v>1543</v>
      </c>
      <c r="B722" s="26" t="s">
        <v>1546</v>
      </c>
      <c r="C722" s="26">
        <v>13</v>
      </c>
      <c r="D722" s="26">
        <v>49038989</v>
      </c>
      <c r="E722" s="26" t="s">
        <v>71</v>
      </c>
      <c r="F722" s="26" t="s">
        <v>1521</v>
      </c>
      <c r="G722" s="26">
        <v>4170</v>
      </c>
      <c r="H722" s="26">
        <v>0</v>
      </c>
      <c r="I722" s="26">
        <v>0</v>
      </c>
    </row>
    <row r="723" spans="1:9" x14ac:dyDescent="0.2">
      <c r="A723" s="23" t="s">
        <v>1543</v>
      </c>
      <c r="B723" s="26" t="s">
        <v>1547</v>
      </c>
      <c r="C723" s="26">
        <v>13</v>
      </c>
      <c r="D723" s="26">
        <v>49038989</v>
      </c>
      <c r="E723" s="26" t="s">
        <v>71</v>
      </c>
      <c r="F723" s="26" t="s">
        <v>1521</v>
      </c>
      <c r="G723" s="26">
        <v>4383</v>
      </c>
      <c r="H723" s="26">
        <v>0</v>
      </c>
      <c r="I723" s="26">
        <v>0</v>
      </c>
    </row>
    <row r="724" spans="1:9" x14ac:dyDescent="0.2">
      <c r="A724" s="23" t="s">
        <v>1543</v>
      </c>
      <c r="B724" s="26" t="s">
        <v>1548</v>
      </c>
      <c r="C724" s="26">
        <v>13</v>
      </c>
      <c r="D724" s="26">
        <v>49038989</v>
      </c>
      <c r="E724" s="26" t="s">
        <v>71</v>
      </c>
      <c r="F724" s="26" t="s">
        <v>1521</v>
      </c>
      <c r="G724" s="26">
        <v>4377</v>
      </c>
      <c r="H724" s="26">
        <v>0</v>
      </c>
      <c r="I724" s="26">
        <v>0</v>
      </c>
    </row>
    <row r="725" spans="1:9" x14ac:dyDescent="0.2">
      <c r="A725" s="23" t="s">
        <v>1543</v>
      </c>
      <c r="B725" s="26" t="s">
        <v>1549</v>
      </c>
      <c r="C725" s="26">
        <v>13</v>
      </c>
      <c r="D725" s="26">
        <v>49038989</v>
      </c>
      <c r="E725" s="26" t="s">
        <v>71</v>
      </c>
      <c r="F725" s="26" t="s">
        <v>1521</v>
      </c>
      <c r="G725" s="26">
        <v>3982</v>
      </c>
      <c r="H725" s="26">
        <v>0</v>
      </c>
      <c r="I725" s="26">
        <v>0</v>
      </c>
    </row>
    <row r="726" spans="1:9" x14ac:dyDescent="0.2">
      <c r="A726" s="23" t="s">
        <v>1543</v>
      </c>
      <c r="B726" s="26" t="s">
        <v>1550</v>
      </c>
      <c r="C726" s="26">
        <v>13</v>
      </c>
      <c r="D726" s="26">
        <v>49038989</v>
      </c>
      <c r="E726" s="26" t="s">
        <v>71</v>
      </c>
      <c r="F726" s="26" t="s">
        <v>1521</v>
      </c>
      <c r="G726" s="26">
        <v>3778</v>
      </c>
      <c r="H726" s="26">
        <v>0</v>
      </c>
      <c r="I726" s="26">
        <v>0</v>
      </c>
    </row>
    <row r="727" spans="1:9" x14ac:dyDescent="0.2">
      <c r="A727" s="23" t="s">
        <v>1543</v>
      </c>
      <c r="B727" s="26" t="s">
        <v>1551</v>
      </c>
      <c r="C727" s="26">
        <v>13</v>
      </c>
      <c r="D727" s="26">
        <v>49038989</v>
      </c>
      <c r="E727" s="26" t="s">
        <v>71</v>
      </c>
      <c r="F727" s="26" t="s">
        <v>1521</v>
      </c>
      <c r="G727" s="26">
        <v>4024</v>
      </c>
      <c r="H727" s="26">
        <v>0</v>
      </c>
      <c r="I727" s="26">
        <v>0</v>
      </c>
    </row>
    <row r="728" spans="1:9" x14ac:dyDescent="0.2">
      <c r="A728" s="23" t="s">
        <v>1543</v>
      </c>
      <c r="B728" s="26" t="s">
        <v>1552</v>
      </c>
      <c r="C728" s="26">
        <v>13</v>
      </c>
      <c r="D728" s="26">
        <v>49038989</v>
      </c>
      <c r="E728" s="26" t="s">
        <v>71</v>
      </c>
      <c r="F728" s="26" t="s">
        <v>1521</v>
      </c>
      <c r="G728" s="26">
        <v>4167</v>
      </c>
      <c r="H728" s="26">
        <v>0</v>
      </c>
      <c r="I728" s="26">
        <v>0</v>
      </c>
    </row>
    <row r="729" spans="1:9" x14ac:dyDescent="0.2">
      <c r="A729" s="23" t="s">
        <v>1543</v>
      </c>
      <c r="B729" s="26" t="s">
        <v>1553</v>
      </c>
      <c r="C729" s="26">
        <v>13</v>
      </c>
      <c r="D729" s="26">
        <v>49038989</v>
      </c>
      <c r="E729" s="26" t="s">
        <v>71</v>
      </c>
      <c r="F729" s="26" t="s">
        <v>1521</v>
      </c>
      <c r="G729" s="26">
        <v>3661</v>
      </c>
      <c r="H729" s="26">
        <v>0</v>
      </c>
      <c r="I729" s="26">
        <v>0</v>
      </c>
    </row>
    <row r="730" spans="1:9" x14ac:dyDescent="0.2">
      <c r="A730" s="23" t="s">
        <v>1543</v>
      </c>
      <c r="B730" s="26" t="s">
        <v>1554</v>
      </c>
      <c r="C730" s="26">
        <v>13</v>
      </c>
      <c r="D730" s="26">
        <v>49038989</v>
      </c>
      <c r="E730" s="26" t="s">
        <v>71</v>
      </c>
      <c r="F730" s="26" t="s">
        <v>1521</v>
      </c>
      <c r="G730" s="26">
        <v>3863</v>
      </c>
      <c r="H730" s="26">
        <v>0</v>
      </c>
      <c r="I730" s="26">
        <v>0</v>
      </c>
    </row>
    <row r="731" spans="1:9" x14ac:dyDescent="0.2">
      <c r="A731" s="23" t="s">
        <v>1543</v>
      </c>
      <c r="B731" s="26" t="s">
        <v>1555</v>
      </c>
      <c r="C731" s="26">
        <v>13</v>
      </c>
      <c r="D731" s="26">
        <v>49038989</v>
      </c>
      <c r="E731" s="26" t="s">
        <v>71</v>
      </c>
      <c r="F731" s="26" t="s">
        <v>1521</v>
      </c>
      <c r="G731" s="26">
        <v>3762</v>
      </c>
      <c r="H731" s="26">
        <v>0</v>
      </c>
      <c r="I731" s="26">
        <v>0</v>
      </c>
    </row>
    <row r="732" spans="1:9" x14ac:dyDescent="0.2">
      <c r="A732" s="23" t="s">
        <v>1543</v>
      </c>
      <c r="B732" s="26" t="s">
        <v>1556</v>
      </c>
      <c r="C732" s="26">
        <v>13</v>
      </c>
      <c r="D732" s="26">
        <v>49038989</v>
      </c>
      <c r="E732" s="26" t="s">
        <v>71</v>
      </c>
      <c r="F732" s="26" t="s">
        <v>1521</v>
      </c>
      <c r="G732" s="26">
        <v>3426</v>
      </c>
      <c r="H732" s="26">
        <v>0</v>
      </c>
      <c r="I732" s="26">
        <v>0</v>
      </c>
    </row>
    <row r="733" spans="1:9" x14ac:dyDescent="0.2">
      <c r="A733" s="23" t="s">
        <v>1543</v>
      </c>
      <c r="B733" s="26" t="s">
        <v>1544</v>
      </c>
      <c r="C733" s="26" t="s">
        <v>124</v>
      </c>
      <c r="D733" s="26">
        <v>66765627</v>
      </c>
      <c r="E733" s="26" t="s">
        <v>73</v>
      </c>
      <c r="F733" s="26" t="s">
        <v>1521</v>
      </c>
      <c r="G733" s="26">
        <v>19888</v>
      </c>
      <c r="H733" s="26">
        <v>0</v>
      </c>
      <c r="I733" s="26">
        <v>0</v>
      </c>
    </row>
    <row r="734" spans="1:9" x14ac:dyDescent="0.2">
      <c r="A734" s="23" t="s">
        <v>1543</v>
      </c>
      <c r="B734" s="26" t="s">
        <v>1545</v>
      </c>
      <c r="C734" s="26" t="s">
        <v>124</v>
      </c>
      <c r="D734" s="26">
        <v>66765627</v>
      </c>
      <c r="E734" s="26" t="s">
        <v>73</v>
      </c>
      <c r="F734" s="26" t="s">
        <v>1521</v>
      </c>
      <c r="G734" s="26">
        <v>19416</v>
      </c>
      <c r="H734" s="26">
        <v>0</v>
      </c>
      <c r="I734" s="26">
        <v>0</v>
      </c>
    </row>
    <row r="735" spans="1:9" x14ac:dyDescent="0.2">
      <c r="A735" s="23" t="s">
        <v>1543</v>
      </c>
      <c r="B735" s="26" t="s">
        <v>1546</v>
      </c>
      <c r="C735" s="26" t="s">
        <v>124</v>
      </c>
      <c r="D735" s="26">
        <v>66765627</v>
      </c>
      <c r="E735" s="26" t="s">
        <v>73</v>
      </c>
      <c r="F735" s="26" t="s">
        <v>1521</v>
      </c>
      <c r="G735" s="26">
        <v>19646</v>
      </c>
      <c r="H735" s="26">
        <v>0</v>
      </c>
      <c r="I735" s="26">
        <v>0</v>
      </c>
    </row>
    <row r="736" spans="1:9" x14ac:dyDescent="0.2">
      <c r="A736" s="23" t="s">
        <v>1543</v>
      </c>
      <c r="B736" s="26" t="s">
        <v>1547</v>
      </c>
      <c r="C736" s="26" t="s">
        <v>124</v>
      </c>
      <c r="D736" s="26">
        <v>66765627</v>
      </c>
      <c r="E736" s="26" t="s">
        <v>73</v>
      </c>
      <c r="F736" s="26" t="s">
        <v>1521</v>
      </c>
      <c r="G736" s="26">
        <v>19765</v>
      </c>
      <c r="H736" s="26">
        <v>0</v>
      </c>
      <c r="I736" s="26">
        <v>0</v>
      </c>
    </row>
    <row r="737" spans="1:9" x14ac:dyDescent="0.2">
      <c r="A737" s="23" t="s">
        <v>1543</v>
      </c>
      <c r="B737" s="26" t="s">
        <v>1548</v>
      </c>
      <c r="C737" s="26" t="s">
        <v>124</v>
      </c>
      <c r="D737" s="26">
        <v>66765627</v>
      </c>
      <c r="E737" s="26" t="s">
        <v>73</v>
      </c>
      <c r="F737" s="26" t="s">
        <v>1521</v>
      </c>
      <c r="G737" s="26">
        <v>19864</v>
      </c>
      <c r="H737" s="26">
        <v>0</v>
      </c>
      <c r="I737" s="26">
        <v>0</v>
      </c>
    </row>
    <row r="738" spans="1:9" x14ac:dyDescent="0.2">
      <c r="A738" s="23" t="s">
        <v>1543</v>
      </c>
      <c r="B738" s="26" t="s">
        <v>1549</v>
      </c>
      <c r="C738" s="26" t="s">
        <v>124</v>
      </c>
      <c r="D738" s="26">
        <v>66765627</v>
      </c>
      <c r="E738" s="26" t="s">
        <v>73</v>
      </c>
      <c r="F738" s="26" t="s">
        <v>1521</v>
      </c>
      <c r="G738" s="26">
        <v>17134</v>
      </c>
      <c r="H738" s="26">
        <v>0</v>
      </c>
      <c r="I738" s="26">
        <v>0</v>
      </c>
    </row>
    <row r="739" spans="1:9" x14ac:dyDescent="0.2">
      <c r="A739" s="23" t="s">
        <v>1543</v>
      </c>
      <c r="B739" s="26" t="s">
        <v>1550</v>
      </c>
      <c r="C739" s="26" t="s">
        <v>124</v>
      </c>
      <c r="D739" s="26">
        <v>66765627</v>
      </c>
      <c r="E739" s="26" t="s">
        <v>73</v>
      </c>
      <c r="F739" s="26" t="s">
        <v>1521</v>
      </c>
      <c r="G739" s="26">
        <v>16902</v>
      </c>
      <c r="H739" s="26">
        <v>0</v>
      </c>
      <c r="I739" s="26">
        <v>0</v>
      </c>
    </row>
    <row r="740" spans="1:9" x14ac:dyDescent="0.2">
      <c r="A740" s="23" t="s">
        <v>1543</v>
      </c>
      <c r="B740" s="26" t="s">
        <v>1551</v>
      </c>
      <c r="C740" s="26" t="s">
        <v>124</v>
      </c>
      <c r="D740" s="26">
        <v>66765627</v>
      </c>
      <c r="E740" s="26" t="s">
        <v>73</v>
      </c>
      <c r="F740" s="26" t="s">
        <v>1521</v>
      </c>
      <c r="G740" s="26">
        <v>17150</v>
      </c>
      <c r="H740" s="26">
        <v>0</v>
      </c>
      <c r="I740" s="26">
        <v>0</v>
      </c>
    </row>
    <row r="741" spans="1:9" x14ac:dyDescent="0.2">
      <c r="A741" s="23" t="s">
        <v>1543</v>
      </c>
      <c r="B741" s="26" t="s">
        <v>1552</v>
      </c>
      <c r="C741" s="26" t="s">
        <v>124</v>
      </c>
      <c r="D741" s="26">
        <v>66765627</v>
      </c>
      <c r="E741" s="26" t="s">
        <v>73</v>
      </c>
      <c r="F741" s="26" t="s">
        <v>1521</v>
      </c>
      <c r="G741" s="26">
        <v>17465</v>
      </c>
      <c r="H741" s="26">
        <v>0</v>
      </c>
      <c r="I741" s="26">
        <v>0</v>
      </c>
    </row>
    <row r="742" spans="1:9" x14ac:dyDescent="0.2">
      <c r="A742" s="23" t="s">
        <v>1543</v>
      </c>
      <c r="B742" s="26" t="s">
        <v>1553</v>
      </c>
      <c r="C742" s="26" t="s">
        <v>124</v>
      </c>
      <c r="D742" s="26">
        <v>66765627</v>
      </c>
      <c r="E742" s="26" t="s">
        <v>73</v>
      </c>
      <c r="F742" s="26" t="s">
        <v>1521</v>
      </c>
      <c r="G742" s="26">
        <v>16194</v>
      </c>
      <c r="H742" s="26">
        <v>0</v>
      </c>
      <c r="I742" s="26">
        <v>0</v>
      </c>
    </row>
    <row r="743" spans="1:9" x14ac:dyDescent="0.2">
      <c r="A743" s="23" t="s">
        <v>1543</v>
      </c>
      <c r="B743" s="26" t="s">
        <v>1554</v>
      </c>
      <c r="C743" s="26" t="s">
        <v>124</v>
      </c>
      <c r="D743" s="26">
        <v>66765627</v>
      </c>
      <c r="E743" s="26" t="s">
        <v>73</v>
      </c>
      <c r="F743" s="26" t="s">
        <v>1521</v>
      </c>
      <c r="G743" s="26">
        <v>15894</v>
      </c>
      <c r="H743" s="26">
        <v>0</v>
      </c>
      <c r="I743" s="26">
        <v>0</v>
      </c>
    </row>
    <row r="744" spans="1:9" x14ac:dyDescent="0.2">
      <c r="A744" s="23" t="s">
        <v>1543</v>
      </c>
      <c r="B744" s="26" t="s">
        <v>1555</v>
      </c>
      <c r="C744" s="26" t="s">
        <v>124</v>
      </c>
      <c r="D744" s="26">
        <v>66765627</v>
      </c>
      <c r="E744" s="26" t="s">
        <v>73</v>
      </c>
      <c r="F744" s="26" t="s">
        <v>1521</v>
      </c>
      <c r="G744" s="26">
        <v>16267</v>
      </c>
      <c r="H744" s="26">
        <v>0</v>
      </c>
      <c r="I744" s="26">
        <v>0</v>
      </c>
    </row>
    <row r="745" spans="1:9" x14ac:dyDescent="0.2">
      <c r="A745" s="23" t="s">
        <v>1543</v>
      </c>
      <c r="B745" s="26" t="s">
        <v>1556</v>
      </c>
      <c r="C745" s="26" t="s">
        <v>124</v>
      </c>
      <c r="D745" s="26">
        <v>66765627</v>
      </c>
      <c r="E745" s="26" t="s">
        <v>73</v>
      </c>
      <c r="F745" s="26" t="s">
        <v>1521</v>
      </c>
      <c r="G745" s="26">
        <v>15969</v>
      </c>
      <c r="H745" s="26">
        <v>0</v>
      </c>
      <c r="I745" s="26">
        <v>0</v>
      </c>
    </row>
    <row r="746" spans="1:9" x14ac:dyDescent="0.2">
      <c r="A746" s="23" t="s">
        <v>1543</v>
      </c>
      <c r="B746" s="26" t="s">
        <v>1544</v>
      </c>
      <c r="C746" s="26">
        <v>16</v>
      </c>
      <c r="D746" s="26">
        <v>68847584</v>
      </c>
      <c r="E746" s="26" t="s">
        <v>71</v>
      </c>
      <c r="F746" s="26" t="s">
        <v>1521</v>
      </c>
      <c r="G746" s="26">
        <v>15182</v>
      </c>
      <c r="H746" s="26">
        <v>0</v>
      </c>
      <c r="I746" s="26">
        <v>0</v>
      </c>
    </row>
    <row r="747" spans="1:9" x14ac:dyDescent="0.2">
      <c r="A747" s="23" t="s">
        <v>1543</v>
      </c>
      <c r="B747" s="26" t="s">
        <v>1545</v>
      </c>
      <c r="C747" s="26">
        <v>16</v>
      </c>
      <c r="D747" s="26">
        <v>68847584</v>
      </c>
      <c r="E747" s="26" t="s">
        <v>71</v>
      </c>
      <c r="F747" s="26" t="s">
        <v>1521</v>
      </c>
      <c r="G747" s="26">
        <v>14388</v>
      </c>
      <c r="H747" s="26">
        <v>0</v>
      </c>
      <c r="I747" s="26">
        <v>0</v>
      </c>
    </row>
    <row r="748" spans="1:9" x14ac:dyDescent="0.2">
      <c r="A748" s="23" t="s">
        <v>1543</v>
      </c>
      <c r="B748" s="26" t="s">
        <v>1546</v>
      </c>
      <c r="C748" s="26">
        <v>16</v>
      </c>
      <c r="D748" s="26">
        <v>68847584</v>
      </c>
      <c r="E748" s="26" t="s">
        <v>71</v>
      </c>
      <c r="F748" s="26" t="s">
        <v>1521</v>
      </c>
      <c r="G748" s="26">
        <v>14442</v>
      </c>
      <c r="H748" s="26">
        <v>0</v>
      </c>
      <c r="I748" s="26">
        <v>0</v>
      </c>
    </row>
    <row r="749" spans="1:9" x14ac:dyDescent="0.2">
      <c r="A749" s="23" t="s">
        <v>1543</v>
      </c>
      <c r="B749" s="26" t="s">
        <v>1547</v>
      </c>
      <c r="C749" s="26">
        <v>16</v>
      </c>
      <c r="D749" s="26">
        <v>68847584</v>
      </c>
      <c r="E749" s="26" t="s">
        <v>71</v>
      </c>
      <c r="F749" s="26" t="s">
        <v>1521</v>
      </c>
      <c r="G749" s="26">
        <v>14848</v>
      </c>
      <c r="H749" s="26">
        <v>0</v>
      </c>
      <c r="I749" s="26">
        <v>0</v>
      </c>
    </row>
    <row r="750" spans="1:9" x14ac:dyDescent="0.2">
      <c r="A750" s="23" t="s">
        <v>1543</v>
      </c>
      <c r="B750" s="26" t="s">
        <v>1548</v>
      </c>
      <c r="C750" s="26">
        <v>16</v>
      </c>
      <c r="D750" s="26">
        <v>68847584</v>
      </c>
      <c r="E750" s="26" t="s">
        <v>71</v>
      </c>
      <c r="F750" s="26" t="s">
        <v>1521</v>
      </c>
      <c r="G750" s="26">
        <v>15019</v>
      </c>
      <c r="H750" s="26">
        <v>0</v>
      </c>
      <c r="I750" s="26">
        <v>0</v>
      </c>
    </row>
    <row r="751" spans="1:9" x14ac:dyDescent="0.2">
      <c r="A751" s="23" t="s">
        <v>1543</v>
      </c>
      <c r="B751" s="26" t="s">
        <v>1549</v>
      </c>
      <c r="C751" s="26">
        <v>16</v>
      </c>
      <c r="D751" s="26">
        <v>68847584</v>
      </c>
      <c r="E751" s="26" t="s">
        <v>71</v>
      </c>
      <c r="F751" s="26" t="s">
        <v>1521</v>
      </c>
      <c r="G751" s="26">
        <v>15408</v>
      </c>
      <c r="H751" s="26">
        <v>0</v>
      </c>
      <c r="I751" s="26">
        <v>0</v>
      </c>
    </row>
    <row r="752" spans="1:9" x14ac:dyDescent="0.2">
      <c r="A752" s="23" t="s">
        <v>1543</v>
      </c>
      <c r="B752" s="26" t="s">
        <v>1550</v>
      </c>
      <c r="C752" s="26">
        <v>16</v>
      </c>
      <c r="D752" s="26">
        <v>68847584</v>
      </c>
      <c r="E752" s="26" t="s">
        <v>71</v>
      </c>
      <c r="F752" s="26" t="s">
        <v>1521</v>
      </c>
      <c r="G752" s="26">
        <v>15425</v>
      </c>
      <c r="H752" s="26">
        <v>0</v>
      </c>
      <c r="I752" s="26">
        <v>0</v>
      </c>
    </row>
    <row r="753" spans="1:9" x14ac:dyDescent="0.2">
      <c r="A753" s="23" t="s">
        <v>1543</v>
      </c>
      <c r="B753" s="26" t="s">
        <v>1551</v>
      </c>
      <c r="C753" s="26">
        <v>16</v>
      </c>
      <c r="D753" s="26">
        <v>68847584</v>
      </c>
      <c r="E753" s="26" t="s">
        <v>71</v>
      </c>
      <c r="F753" s="26" t="s">
        <v>1521</v>
      </c>
      <c r="G753" s="26">
        <v>15579</v>
      </c>
      <c r="H753" s="26">
        <v>0</v>
      </c>
      <c r="I753" s="26">
        <v>0</v>
      </c>
    </row>
    <row r="754" spans="1:9" x14ac:dyDescent="0.2">
      <c r="A754" s="23" t="s">
        <v>1543</v>
      </c>
      <c r="B754" s="26" t="s">
        <v>1552</v>
      </c>
      <c r="C754" s="26">
        <v>16</v>
      </c>
      <c r="D754" s="26">
        <v>68847584</v>
      </c>
      <c r="E754" s="26" t="s">
        <v>71</v>
      </c>
      <c r="F754" s="26" t="s">
        <v>1521</v>
      </c>
      <c r="G754" s="26">
        <v>15430</v>
      </c>
      <c r="H754" s="26">
        <v>0</v>
      </c>
      <c r="I754" s="26">
        <v>0</v>
      </c>
    </row>
    <row r="755" spans="1:9" x14ac:dyDescent="0.2">
      <c r="A755" s="23" t="s">
        <v>1543</v>
      </c>
      <c r="B755" s="26" t="s">
        <v>1553</v>
      </c>
      <c r="C755" s="26">
        <v>16</v>
      </c>
      <c r="D755" s="26">
        <v>68847584</v>
      </c>
      <c r="E755" s="26" t="s">
        <v>71</v>
      </c>
      <c r="F755" s="26" t="s">
        <v>1521</v>
      </c>
      <c r="G755" s="26">
        <v>15227</v>
      </c>
      <c r="H755" s="26">
        <v>0</v>
      </c>
      <c r="I755" s="26">
        <v>0</v>
      </c>
    </row>
    <row r="756" spans="1:9" x14ac:dyDescent="0.2">
      <c r="A756" s="23" t="s">
        <v>1543</v>
      </c>
      <c r="B756" s="26" t="s">
        <v>1554</v>
      </c>
      <c r="C756" s="26">
        <v>16</v>
      </c>
      <c r="D756" s="26">
        <v>68847584</v>
      </c>
      <c r="E756" s="26" t="s">
        <v>71</v>
      </c>
      <c r="F756" s="26" t="s">
        <v>1521</v>
      </c>
      <c r="G756" s="26">
        <v>14932</v>
      </c>
      <c r="H756" s="26">
        <v>0</v>
      </c>
      <c r="I756" s="26">
        <v>0</v>
      </c>
    </row>
    <row r="757" spans="1:9" x14ac:dyDescent="0.2">
      <c r="A757" s="23" t="s">
        <v>1543</v>
      </c>
      <c r="B757" s="26" t="s">
        <v>1555</v>
      </c>
      <c r="C757" s="26">
        <v>16</v>
      </c>
      <c r="D757" s="26">
        <v>68847584</v>
      </c>
      <c r="E757" s="26" t="s">
        <v>71</v>
      </c>
      <c r="F757" s="26" t="s">
        <v>1521</v>
      </c>
      <c r="G757" s="26">
        <v>15174</v>
      </c>
      <c r="H757" s="26">
        <v>0</v>
      </c>
      <c r="I757" s="26">
        <v>0</v>
      </c>
    </row>
    <row r="758" spans="1:9" x14ac:dyDescent="0.2">
      <c r="A758" s="23" t="s">
        <v>1543</v>
      </c>
      <c r="B758" s="26" t="s">
        <v>1556</v>
      </c>
      <c r="C758" s="26">
        <v>16</v>
      </c>
      <c r="D758" s="26">
        <v>68847584</v>
      </c>
      <c r="E758" s="26" t="s">
        <v>71</v>
      </c>
      <c r="F758" s="26" t="s">
        <v>1521</v>
      </c>
      <c r="G758" s="26">
        <v>14776</v>
      </c>
      <c r="H758" s="26">
        <v>0</v>
      </c>
      <c r="I758" s="26">
        <v>0</v>
      </c>
    </row>
    <row r="759" spans="1:9" x14ac:dyDescent="0.2">
      <c r="A759" s="23" t="s">
        <v>1543</v>
      </c>
      <c r="B759" s="26" t="s">
        <v>1544</v>
      </c>
      <c r="C759" s="26">
        <v>6</v>
      </c>
      <c r="D759" s="26">
        <v>152382014</v>
      </c>
      <c r="E759" s="26" t="s">
        <v>74</v>
      </c>
      <c r="F759" s="26" t="s">
        <v>1521</v>
      </c>
      <c r="G759" s="26">
        <v>16509</v>
      </c>
      <c r="H759" s="26">
        <v>0</v>
      </c>
      <c r="I759" s="26">
        <v>0</v>
      </c>
    </row>
    <row r="760" spans="1:9" x14ac:dyDescent="0.2">
      <c r="A760" s="23" t="s">
        <v>1543</v>
      </c>
      <c r="B760" s="26" t="s">
        <v>1545</v>
      </c>
      <c r="C760" s="26">
        <v>6</v>
      </c>
      <c r="D760" s="26">
        <v>152382014</v>
      </c>
      <c r="E760" s="26" t="s">
        <v>74</v>
      </c>
      <c r="F760" s="26" t="s">
        <v>1521</v>
      </c>
      <c r="G760" s="26">
        <v>15775</v>
      </c>
      <c r="H760" s="26">
        <v>0</v>
      </c>
      <c r="I760" s="26">
        <v>0</v>
      </c>
    </row>
    <row r="761" spans="1:9" x14ac:dyDescent="0.2">
      <c r="A761" s="23" t="s">
        <v>1543</v>
      </c>
      <c r="B761" s="26" t="s">
        <v>1546</v>
      </c>
      <c r="C761" s="26">
        <v>6</v>
      </c>
      <c r="D761" s="26">
        <v>152382014</v>
      </c>
      <c r="E761" s="26" t="s">
        <v>74</v>
      </c>
      <c r="F761" s="26" t="s">
        <v>1521</v>
      </c>
      <c r="G761" s="26">
        <v>15364</v>
      </c>
      <c r="H761" s="26">
        <v>0</v>
      </c>
      <c r="I761" s="26">
        <v>0</v>
      </c>
    </row>
    <row r="762" spans="1:9" x14ac:dyDescent="0.2">
      <c r="A762" s="23" t="s">
        <v>1543</v>
      </c>
      <c r="B762" s="26" t="s">
        <v>1547</v>
      </c>
      <c r="C762" s="26">
        <v>6</v>
      </c>
      <c r="D762" s="26">
        <v>152382014</v>
      </c>
      <c r="E762" s="26" t="s">
        <v>74</v>
      </c>
      <c r="F762" s="26" t="s">
        <v>1521</v>
      </c>
      <c r="G762" s="26">
        <v>15344</v>
      </c>
      <c r="H762" s="26">
        <v>0</v>
      </c>
      <c r="I762" s="26">
        <v>0</v>
      </c>
    </row>
    <row r="763" spans="1:9" x14ac:dyDescent="0.2">
      <c r="A763" s="23" t="s">
        <v>1543</v>
      </c>
      <c r="B763" s="26" t="s">
        <v>1548</v>
      </c>
      <c r="C763" s="26">
        <v>6</v>
      </c>
      <c r="D763" s="26">
        <v>152382014</v>
      </c>
      <c r="E763" s="26" t="s">
        <v>74</v>
      </c>
      <c r="F763" s="26" t="s">
        <v>1521</v>
      </c>
      <c r="G763" s="26">
        <v>15989</v>
      </c>
      <c r="H763" s="26">
        <v>0</v>
      </c>
      <c r="I763" s="26">
        <v>0</v>
      </c>
    </row>
    <row r="764" spans="1:9" x14ac:dyDescent="0.2">
      <c r="A764" s="23" t="s">
        <v>1543</v>
      </c>
      <c r="B764" s="26" t="s">
        <v>1549</v>
      </c>
      <c r="C764" s="26">
        <v>6</v>
      </c>
      <c r="D764" s="26">
        <v>152382014</v>
      </c>
      <c r="E764" s="26" t="s">
        <v>74</v>
      </c>
      <c r="F764" s="26" t="s">
        <v>1521</v>
      </c>
      <c r="G764" s="26">
        <v>13488</v>
      </c>
      <c r="H764" s="26">
        <v>0</v>
      </c>
      <c r="I764" s="26">
        <v>0</v>
      </c>
    </row>
    <row r="765" spans="1:9" x14ac:dyDescent="0.2">
      <c r="A765" s="23" t="s">
        <v>1543</v>
      </c>
      <c r="B765" s="26" t="s">
        <v>1550</v>
      </c>
      <c r="C765" s="26">
        <v>6</v>
      </c>
      <c r="D765" s="26">
        <v>152382014</v>
      </c>
      <c r="E765" s="26" t="s">
        <v>74</v>
      </c>
      <c r="F765" s="26" t="s">
        <v>1521</v>
      </c>
      <c r="G765" s="26">
        <v>12919</v>
      </c>
      <c r="H765" s="26">
        <v>0</v>
      </c>
      <c r="I765" s="26">
        <v>0</v>
      </c>
    </row>
    <row r="766" spans="1:9" x14ac:dyDescent="0.2">
      <c r="A766" s="23" t="s">
        <v>1543</v>
      </c>
      <c r="B766" s="26" t="s">
        <v>1551</v>
      </c>
      <c r="C766" s="26">
        <v>6</v>
      </c>
      <c r="D766" s="26">
        <v>152382014</v>
      </c>
      <c r="E766" s="26" t="s">
        <v>74</v>
      </c>
      <c r="F766" s="26" t="s">
        <v>1521</v>
      </c>
      <c r="G766" s="26">
        <v>13330</v>
      </c>
      <c r="H766" s="26">
        <v>0</v>
      </c>
      <c r="I766" s="26">
        <v>0</v>
      </c>
    </row>
    <row r="767" spans="1:9" x14ac:dyDescent="0.2">
      <c r="A767" s="23" t="s">
        <v>1543</v>
      </c>
      <c r="B767" s="26" t="s">
        <v>1552</v>
      </c>
      <c r="C767" s="26">
        <v>6</v>
      </c>
      <c r="D767" s="26">
        <v>152382014</v>
      </c>
      <c r="E767" s="26" t="s">
        <v>74</v>
      </c>
      <c r="F767" s="26" t="s">
        <v>1521</v>
      </c>
      <c r="G767" s="26">
        <v>13687</v>
      </c>
      <c r="H767" s="26">
        <v>0</v>
      </c>
      <c r="I767" s="26">
        <v>0</v>
      </c>
    </row>
    <row r="768" spans="1:9" x14ac:dyDescent="0.2">
      <c r="A768" s="23" t="s">
        <v>1543</v>
      </c>
      <c r="B768" s="26" t="s">
        <v>1553</v>
      </c>
      <c r="C768" s="26">
        <v>6</v>
      </c>
      <c r="D768" s="26">
        <v>152382014</v>
      </c>
      <c r="E768" s="26" t="s">
        <v>74</v>
      </c>
      <c r="F768" s="26" t="s">
        <v>1521</v>
      </c>
      <c r="G768" s="26">
        <v>13946</v>
      </c>
      <c r="H768" s="26">
        <v>0</v>
      </c>
      <c r="I768" s="26">
        <v>0</v>
      </c>
    </row>
    <row r="769" spans="1:9" x14ac:dyDescent="0.2">
      <c r="A769" s="23" t="s">
        <v>1543</v>
      </c>
      <c r="B769" s="26" t="s">
        <v>1554</v>
      </c>
      <c r="C769" s="26">
        <v>6</v>
      </c>
      <c r="D769" s="26">
        <v>152382014</v>
      </c>
      <c r="E769" s="26" t="s">
        <v>74</v>
      </c>
      <c r="F769" s="26" t="s">
        <v>1521</v>
      </c>
      <c r="G769" s="26">
        <v>13789</v>
      </c>
      <c r="H769" s="26">
        <v>0</v>
      </c>
      <c r="I769" s="26">
        <v>0</v>
      </c>
    </row>
    <row r="770" spans="1:9" x14ac:dyDescent="0.2">
      <c r="A770" s="23" t="s">
        <v>1543</v>
      </c>
      <c r="B770" s="26" t="s">
        <v>1555</v>
      </c>
      <c r="C770" s="26">
        <v>6</v>
      </c>
      <c r="D770" s="26">
        <v>152382014</v>
      </c>
      <c r="E770" s="26" t="s">
        <v>74</v>
      </c>
      <c r="F770" s="26" t="s">
        <v>1521</v>
      </c>
      <c r="G770" s="26">
        <v>14587</v>
      </c>
      <c r="H770" s="26">
        <v>0</v>
      </c>
      <c r="I770" s="26">
        <v>0</v>
      </c>
    </row>
    <row r="771" spans="1:9" x14ac:dyDescent="0.2">
      <c r="A771" s="23" t="s">
        <v>1543</v>
      </c>
      <c r="B771" s="26" t="s">
        <v>1556</v>
      </c>
      <c r="C771" s="26">
        <v>6</v>
      </c>
      <c r="D771" s="26">
        <v>152382014</v>
      </c>
      <c r="E771" s="26" t="s">
        <v>74</v>
      </c>
      <c r="F771" s="26" t="s">
        <v>1521</v>
      </c>
      <c r="G771" s="26">
        <v>13653</v>
      </c>
      <c r="H771" s="26">
        <v>0</v>
      </c>
      <c r="I771" s="26">
        <v>0</v>
      </c>
    </row>
    <row r="772" spans="1:9" x14ac:dyDescent="0.2">
      <c r="A772" s="23" t="s">
        <v>1543</v>
      </c>
      <c r="B772" s="26" t="s">
        <v>1544</v>
      </c>
      <c r="C772" s="26">
        <v>11</v>
      </c>
      <c r="D772" s="26">
        <v>20764527</v>
      </c>
      <c r="E772" s="26" t="s">
        <v>71</v>
      </c>
      <c r="F772" s="26" t="s">
        <v>76</v>
      </c>
      <c r="G772" s="26">
        <v>24385</v>
      </c>
      <c r="H772" s="26">
        <v>0</v>
      </c>
      <c r="I772" s="26">
        <v>0</v>
      </c>
    </row>
    <row r="773" spans="1:9" x14ac:dyDescent="0.2">
      <c r="A773" s="23" t="s">
        <v>1543</v>
      </c>
      <c r="B773" s="26" t="s">
        <v>1545</v>
      </c>
      <c r="C773" s="26">
        <v>11</v>
      </c>
      <c r="D773" s="26">
        <v>20764527</v>
      </c>
      <c r="E773" s="26" t="s">
        <v>71</v>
      </c>
      <c r="F773" s="26" t="s">
        <v>76</v>
      </c>
      <c r="G773" s="26">
        <v>23649</v>
      </c>
      <c r="H773" s="26">
        <v>0</v>
      </c>
      <c r="I773" s="26">
        <v>0</v>
      </c>
    </row>
    <row r="774" spans="1:9" x14ac:dyDescent="0.2">
      <c r="A774" s="23" t="s">
        <v>1543</v>
      </c>
      <c r="B774" s="26" t="s">
        <v>1546</v>
      </c>
      <c r="C774" s="26">
        <v>11</v>
      </c>
      <c r="D774" s="26">
        <v>20764527</v>
      </c>
      <c r="E774" s="26" t="s">
        <v>71</v>
      </c>
      <c r="F774" s="26" t="s">
        <v>76</v>
      </c>
      <c r="G774" s="26">
        <v>22964</v>
      </c>
      <c r="H774" s="26">
        <v>0</v>
      </c>
      <c r="I774" s="26">
        <v>0</v>
      </c>
    </row>
    <row r="775" spans="1:9" x14ac:dyDescent="0.2">
      <c r="A775" s="23" t="s">
        <v>1543</v>
      </c>
      <c r="B775" s="26" t="s">
        <v>1547</v>
      </c>
      <c r="C775" s="26">
        <v>11</v>
      </c>
      <c r="D775" s="26">
        <v>20764527</v>
      </c>
      <c r="E775" s="26" t="s">
        <v>71</v>
      </c>
      <c r="F775" s="26" t="s">
        <v>76</v>
      </c>
      <c r="G775" s="26">
        <v>23488</v>
      </c>
      <c r="H775" s="26">
        <v>0</v>
      </c>
      <c r="I775" s="26">
        <v>0</v>
      </c>
    </row>
    <row r="776" spans="1:9" x14ac:dyDescent="0.2">
      <c r="A776" s="23" t="s">
        <v>1543</v>
      </c>
      <c r="B776" s="26" t="s">
        <v>1548</v>
      </c>
      <c r="C776" s="26">
        <v>11</v>
      </c>
      <c r="D776" s="26">
        <v>20764527</v>
      </c>
      <c r="E776" s="26" t="s">
        <v>71</v>
      </c>
      <c r="F776" s="26" t="s">
        <v>76</v>
      </c>
      <c r="G776" s="26">
        <v>23795</v>
      </c>
      <c r="H776" s="26">
        <v>0</v>
      </c>
      <c r="I776" s="26">
        <v>0</v>
      </c>
    </row>
    <row r="777" spans="1:9" x14ac:dyDescent="0.2">
      <c r="A777" s="23" t="s">
        <v>1543</v>
      </c>
      <c r="B777" s="26" t="s">
        <v>1549</v>
      </c>
      <c r="C777" s="26">
        <v>11</v>
      </c>
      <c r="D777" s="26">
        <v>20764527</v>
      </c>
      <c r="E777" s="26" t="s">
        <v>71</v>
      </c>
      <c r="F777" s="26" t="s">
        <v>76</v>
      </c>
      <c r="G777" s="26">
        <v>20862</v>
      </c>
      <c r="H777" s="26">
        <v>0</v>
      </c>
      <c r="I777" s="26">
        <v>0</v>
      </c>
    </row>
    <row r="778" spans="1:9" x14ac:dyDescent="0.2">
      <c r="A778" s="23" t="s">
        <v>1543</v>
      </c>
      <c r="B778" s="26" t="s">
        <v>1550</v>
      </c>
      <c r="C778" s="26">
        <v>11</v>
      </c>
      <c r="D778" s="26">
        <v>20764527</v>
      </c>
      <c r="E778" s="26" t="s">
        <v>71</v>
      </c>
      <c r="F778" s="26" t="s">
        <v>76</v>
      </c>
      <c r="G778" s="26">
        <v>20446</v>
      </c>
      <c r="H778" s="26">
        <v>0</v>
      </c>
      <c r="I778" s="26">
        <v>0</v>
      </c>
    </row>
    <row r="779" spans="1:9" x14ac:dyDescent="0.2">
      <c r="A779" s="23" t="s">
        <v>1543</v>
      </c>
      <c r="B779" s="26" t="s">
        <v>1551</v>
      </c>
      <c r="C779" s="26">
        <v>11</v>
      </c>
      <c r="D779" s="26">
        <v>20764527</v>
      </c>
      <c r="E779" s="26" t="s">
        <v>71</v>
      </c>
      <c r="F779" s="26" t="s">
        <v>76</v>
      </c>
      <c r="G779" s="26">
        <v>21010</v>
      </c>
      <c r="H779" s="26">
        <v>0</v>
      </c>
      <c r="I779" s="26">
        <v>0</v>
      </c>
    </row>
    <row r="780" spans="1:9" x14ac:dyDescent="0.2">
      <c r="A780" s="23" t="s">
        <v>1543</v>
      </c>
      <c r="B780" s="26" t="s">
        <v>1552</v>
      </c>
      <c r="C780" s="26">
        <v>11</v>
      </c>
      <c r="D780" s="26">
        <v>20764527</v>
      </c>
      <c r="E780" s="26" t="s">
        <v>71</v>
      </c>
      <c r="F780" s="26" t="s">
        <v>76</v>
      </c>
      <c r="G780" s="26">
        <v>21458</v>
      </c>
      <c r="H780" s="26">
        <v>0</v>
      </c>
      <c r="I780" s="26">
        <v>0</v>
      </c>
    </row>
    <row r="781" spans="1:9" x14ac:dyDescent="0.2">
      <c r="A781" s="23" t="s">
        <v>1543</v>
      </c>
      <c r="B781" s="26" t="s">
        <v>1553</v>
      </c>
      <c r="C781" s="26">
        <v>11</v>
      </c>
      <c r="D781" s="26">
        <v>20764527</v>
      </c>
      <c r="E781" s="26" t="s">
        <v>71</v>
      </c>
      <c r="F781" s="26" t="s">
        <v>76</v>
      </c>
      <c r="G781" s="26">
        <v>21002</v>
      </c>
      <c r="H781" s="26">
        <v>0</v>
      </c>
      <c r="I781" s="26">
        <v>0</v>
      </c>
    </row>
    <row r="782" spans="1:9" x14ac:dyDescent="0.2">
      <c r="A782" s="23" t="s">
        <v>1543</v>
      </c>
      <c r="B782" s="26" t="s">
        <v>1554</v>
      </c>
      <c r="C782" s="26">
        <v>11</v>
      </c>
      <c r="D782" s="26">
        <v>20764527</v>
      </c>
      <c r="E782" s="26" t="s">
        <v>71</v>
      </c>
      <c r="F782" s="26" t="s">
        <v>76</v>
      </c>
      <c r="G782" s="26">
        <v>20335</v>
      </c>
      <c r="H782" s="26">
        <v>0</v>
      </c>
      <c r="I782" s="26">
        <v>0</v>
      </c>
    </row>
    <row r="783" spans="1:9" x14ac:dyDescent="0.2">
      <c r="A783" s="23" t="s">
        <v>1543</v>
      </c>
      <c r="B783" s="26" t="s">
        <v>1555</v>
      </c>
      <c r="C783" s="26">
        <v>11</v>
      </c>
      <c r="D783" s="26">
        <v>20764527</v>
      </c>
      <c r="E783" s="26" t="s">
        <v>71</v>
      </c>
      <c r="F783" s="26" t="s">
        <v>76</v>
      </c>
      <c r="G783" s="26">
        <v>21062</v>
      </c>
      <c r="H783" s="26">
        <v>0</v>
      </c>
      <c r="I783" s="26">
        <v>0</v>
      </c>
    </row>
    <row r="784" spans="1:9" x14ac:dyDescent="0.2">
      <c r="A784" s="23" t="s">
        <v>1543</v>
      </c>
      <c r="B784" s="26" t="s">
        <v>1556</v>
      </c>
      <c r="C784" s="26">
        <v>11</v>
      </c>
      <c r="D784" s="26">
        <v>20764527</v>
      </c>
      <c r="E784" s="26" t="s">
        <v>71</v>
      </c>
      <c r="F784" s="26" t="s">
        <v>76</v>
      </c>
      <c r="G784" s="26">
        <v>20284</v>
      </c>
      <c r="H784" s="26">
        <v>0</v>
      </c>
      <c r="I784" s="26">
        <v>0</v>
      </c>
    </row>
    <row r="785" spans="1:9" x14ac:dyDescent="0.2">
      <c r="A785" s="23" t="s">
        <v>1543</v>
      </c>
      <c r="B785" s="26" t="s">
        <v>1544</v>
      </c>
      <c r="C785" s="26">
        <v>20</v>
      </c>
      <c r="D785" s="26">
        <v>20919305</v>
      </c>
      <c r="E785" s="26" t="s">
        <v>74</v>
      </c>
      <c r="F785" s="26" t="s">
        <v>73</v>
      </c>
      <c r="G785" s="26">
        <v>42138</v>
      </c>
      <c r="H785" s="26">
        <v>0</v>
      </c>
      <c r="I785" s="26">
        <v>0</v>
      </c>
    </row>
    <row r="786" spans="1:9" x14ac:dyDescent="0.2">
      <c r="A786" s="23" t="s">
        <v>1543</v>
      </c>
      <c r="B786" s="26" t="s">
        <v>1545</v>
      </c>
      <c r="C786" s="26">
        <v>20</v>
      </c>
      <c r="D786" s="26">
        <v>20919305</v>
      </c>
      <c r="E786" s="26" t="s">
        <v>74</v>
      </c>
      <c r="F786" s="26" t="s">
        <v>73</v>
      </c>
      <c r="G786" s="26">
        <v>40898</v>
      </c>
      <c r="H786" s="26">
        <v>0</v>
      </c>
      <c r="I786" s="26">
        <v>0</v>
      </c>
    </row>
    <row r="787" spans="1:9" x14ac:dyDescent="0.2">
      <c r="A787" s="23" t="s">
        <v>1543</v>
      </c>
      <c r="B787" s="26" t="s">
        <v>1546</v>
      </c>
      <c r="C787" s="26">
        <v>20</v>
      </c>
      <c r="D787" s="26">
        <v>20919305</v>
      </c>
      <c r="E787" s="26" t="s">
        <v>74</v>
      </c>
      <c r="F787" s="26" t="s">
        <v>73</v>
      </c>
      <c r="G787" s="26">
        <v>41880</v>
      </c>
      <c r="H787" s="26">
        <v>0</v>
      </c>
      <c r="I787" s="26">
        <v>0</v>
      </c>
    </row>
    <row r="788" spans="1:9" x14ac:dyDescent="0.2">
      <c r="A788" s="23" t="s">
        <v>1543</v>
      </c>
      <c r="B788" s="26" t="s">
        <v>1547</v>
      </c>
      <c r="C788" s="26">
        <v>20</v>
      </c>
      <c r="D788" s="26">
        <v>20919305</v>
      </c>
      <c r="E788" s="26" t="s">
        <v>74</v>
      </c>
      <c r="F788" s="26" t="s">
        <v>73</v>
      </c>
      <c r="G788" s="26">
        <v>41471</v>
      </c>
      <c r="H788" s="26">
        <v>0</v>
      </c>
      <c r="I788" s="26">
        <v>0</v>
      </c>
    </row>
    <row r="789" spans="1:9" x14ac:dyDescent="0.2">
      <c r="A789" s="23" t="s">
        <v>1543</v>
      </c>
      <c r="B789" s="26" t="s">
        <v>1548</v>
      </c>
      <c r="C789" s="26">
        <v>20</v>
      </c>
      <c r="D789" s="26">
        <v>20919305</v>
      </c>
      <c r="E789" s="26" t="s">
        <v>74</v>
      </c>
      <c r="F789" s="26" t="s">
        <v>73</v>
      </c>
      <c r="G789" s="26">
        <v>41877</v>
      </c>
      <c r="H789" s="26">
        <v>0</v>
      </c>
      <c r="I789" s="26">
        <v>0</v>
      </c>
    </row>
    <row r="790" spans="1:9" x14ac:dyDescent="0.2">
      <c r="A790" s="23" t="s">
        <v>1543</v>
      </c>
      <c r="B790" s="26" t="s">
        <v>1549</v>
      </c>
      <c r="C790" s="26">
        <v>20</v>
      </c>
      <c r="D790" s="26">
        <v>20919305</v>
      </c>
      <c r="E790" s="26" t="s">
        <v>74</v>
      </c>
      <c r="F790" s="26" t="s">
        <v>73</v>
      </c>
      <c r="G790" s="26">
        <v>36916</v>
      </c>
      <c r="H790" s="26">
        <v>0</v>
      </c>
      <c r="I790" s="26">
        <v>0</v>
      </c>
    </row>
    <row r="791" spans="1:9" x14ac:dyDescent="0.2">
      <c r="A791" s="23" t="s">
        <v>1543</v>
      </c>
      <c r="B791" s="26" t="s">
        <v>1550</v>
      </c>
      <c r="C791" s="26">
        <v>20</v>
      </c>
      <c r="D791" s="26">
        <v>20919305</v>
      </c>
      <c r="E791" s="26" t="s">
        <v>74</v>
      </c>
      <c r="F791" s="26" t="s">
        <v>73</v>
      </c>
      <c r="G791" s="26">
        <v>36840</v>
      </c>
      <c r="H791" s="26">
        <v>0</v>
      </c>
      <c r="I791" s="26">
        <v>0</v>
      </c>
    </row>
    <row r="792" spans="1:9" x14ac:dyDescent="0.2">
      <c r="A792" s="23" t="s">
        <v>1543</v>
      </c>
      <c r="B792" s="26" t="s">
        <v>1551</v>
      </c>
      <c r="C792" s="26">
        <v>20</v>
      </c>
      <c r="D792" s="26">
        <v>20919305</v>
      </c>
      <c r="E792" s="26" t="s">
        <v>74</v>
      </c>
      <c r="F792" s="26" t="s">
        <v>73</v>
      </c>
      <c r="G792" s="26">
        <v>37222</v>
      </c>
      <c r="H792" s="26">
        <v>0</v>
      </c>
      <c r="I792" s="26">
        <v>0</v>
      </c>
    </row>
    <row r="793" spans="1:9" x14ac:dyDescent="0.2">
      <c r="A793" s="23" t="s">
        <v>1543</v>
      </c>
      <c r="B793" s="26" t="s">
        <v>1552</v>
      </c>
      <c r="C793" s="26">
        <v>20</v>
      </c>
      <c r="D793" s="26">
        <v>20919305</v>
      </c>
      <c r="E793" s="26" t="s">
        <v>74</v>
      </c>
      <c r="F793" s="26" t="s">
        <v>73</v>
      </c>
      <c r="G793" s="26">
        <v>37668</v>
      </c>
      <c r="H793" s="26">
        <v>0</v>
      </c>
      <c r="I793" s="26">
        <v>0</v>
      </c>
    </row>
    <row r="794" spans="1:9" x14ac:dyDescent="0.2">
      <c r="A794" s="23" t="s">
        <v>1543</v>
      </c>
      <c r="B794" s="26" t="s">
        <v>1553</v>
      </c>
      <c r="C794" s="26">
        <v>20</v>
      </c>
      <c r="D794" s="26">
        <v>20919305</v>
      </c>
      <c r="E794" s="26" t="s">
        <v>74</v>
      </c>
      <c r="F794" s="26" t="s">
        <v>73</v>
      </c>
      <c r="G794" s="26">
        <v>36106</v>
      </c>
      <c r="H794" s="26">
        <v>0</v>
      </c>
      <c r="I794" s="26">
        <v>0</v>
      </c>
    </row>
    <row r="795" spans="1:9" x14ac:dyDescent="0.2">
      <c r="A795" s="23" t="s">
        <v>1543</v>
      </c>
      <c r="B795" s="26" t="s">
        <v>1554</v>
      </c>
      <c r="C795" s="26">
        <v>20</v>
      </c>
      <c r="D795" s="26">
        <v>20919305</v>
      </c>
      <c r="E795" s="26" t="s">
        <v>74</v>
      </c>
      <c r="F795" s="26" t="s">
        <v>73</v>
      </c>
      <c r="G795" s="26">
        <v>35439</v>
      </c>
      <c r="H795" s="26">
        <v>0</v>
      </c>
      <c r="I795" s="26">
        <v>0</v>
      </c>
    </row>
    <row r="796" spans="1:9" x14ac:dyDescent="0.2">
      <c r="A796" s="23" t="s">
        <v>1543</v>
      </c>
      <c r="B796" s="26" t="s">
        <v>1555</v>
      </c>
      <c r="C796" s="26">
        <v>20</v>
      </c>
      <c r="D796" s="26">
        <v>20919305</v>
      </c>
      <c r="E796" s="26" t="s">
        <v>74</v>
      </c>
      <c r="F796" s="26" t="s">
        <v>73</v>
      </c>
      <c r="G796" s="26">
        <v>36170</v>
      </c>
      <c r="H796" s="26">
        <v>0</v>
      </c>
      <c r="I796" s="26">
        <v>0</v>
      </c>
    </row>
    <row r="797" spans="1:9" x14ac:dyDescent="0.2">
      <c r="A797" s="23" t="s">
        <v>1543</v>
      </c>
      <c r="B797" s="26" t="s">
        <v>1556</v>
      </c>
      <c r="C797" s="26">
        <v>20</v>
      </c>
      <c r="D797" s="26">
        <v>20919305</v>
      </c>
      <c r="E797" s="26" t="s">
        <v>74</v>
      </c>
      <c r="F797" s="26" t="s">
        <v>73</v>
      </c>
      <c r="G797" s="26">
        <v>35133</v>
      </c>
      <c r="H797" s="26">
        <v>0</v>
      </c>
      <c r="I797" s="26">
        <v>0</v>
      </c>
    </row>
    <row r="798" spans="1:9" x14ac:dyDescent="0.2">
      <c r="A798" s="23" t="s">
        <v>1543</v>
      </c>
      <c r="B798" s="26" t="s">
        <v>1544</v>
      </c>
      <c r="C798" s="26">
        <v>22</v>
      </c>
      <c r="D798" s="26">
        <v>24142977</v>
      </c>
      <c r="E798" s="26" t="s">
        <v>76</v>
      </c>
      <c r="F798" s="26" t="s">
        <v>73</v>
      </c>
      <c r="G798" s="26">
        <v>22356</v>
      </c>
      <c r="H798" s="26">
        <v>0</v>
      </c>
      <c r="I798" s="26">
        <v>0</v>
      </c>
    </row>
    <row r="799" spans="1:9" x14ac:dyDescent="0.2">
      <c r="A799" s="23" t="s">
        <v>1543</v>
      </c>
      <c r="B799" s="26" t="s">
        <v>1545</v>
      </c>
      <c r="C799" s="26">
        <v>22</v>
      </c>
      <c r="D799" s="26">
        <v>24142977</v>
      </c>
      <c r="E799" s="26" t="s">
        <v>76</v>
      </c>
      <c r="F799" s="26" t="s">
        <v>73</v>
      </c>
      <c r="G799" s="26">
        <v>22086</v>
      </c>
      <c r="H799" s="26">
        <v>0</v>
      </c>
      <c r="I799" s="26">
        <v>0</v>
      </c>
    </row>
    <row r="800" spans="1:9" x14ac:dyDescent="0.2">
      <c r="A800" s="23" t="s">
        <v>1543</v>
      </c>
      <c r="B800" s="26" t="s">
        <v>1546</v>
      </c>
      <c r="C800" s="26">
        <v>22</v>
      </c>
      <c r="D800" s="26">
        <v>24142977</v>
      </c>
      <c r="E800" s="26" t="s">
        <v>76</v>
      </c>
      <c r="F800" s="26" t="s">
        <v>73</v>
      </c>
      <c r="G800" s="26">
        <v>22149</v>
      </c>
      <c r="H800" s="26">
        <v>0</v>
      </c>
      <c r="I800" s="26">
        <v>0</v>
      </c>
    </row>
    <row r="801" spans="1:9" x14ac:dyDescent="0.2">
      <c r="A801" s="23" t="s">
        <v>1543</v>
      </c>
      <c r="B801" s="26" t="s">
        <v>1547</v>
      </c>
      <c r="C801" s="26">
        <v>22</v>
      </c>
      <c r="D801" s="26">
        <v>24142977</v>
      </c>
      <c r="E801" s="26" t="s">
        <v>76</v>
      </c>
      <c r="F801" s="26" t="s">
        <v>73</v>
      </c>
      <c r="G801" s="26">
        <v>22171</v>
      </c>
      <c r="H801" s="26">
        <v>0</v>
      </c>
      <c r="I801" s="26">
        <v>0</v>
      </c>
    </row>
    <row r="802" spans="1:9" x14ac:dyDescent="0.2">
      <c r="A802" s="23" t="s">
        <v>1543</v>
      </c>
      <c r="B802" s="26" t="s">
        <v>1548</v>
      </c>
      <c r="C802" s="26">
        <v>22</v>
      </c>
      <c r="D802" s="26">
        <v>24142977</v>
      </c>
      <c r="E802" s="26" t="s">
        <v>76</v>
      </c>
      <c r="F802" s="26" t="s">
        <v>73</v>
      </c>
      <c r="G802" s="26">
        <v>22428</v>
      </c>
      <c r="H802" s="26">
        <v>0</v>
      </c>
      <c r="I802" s="26">
        <v>0</v>
      </c>
    </row>
    <row r="803" spans="1:9" x14ac:dyDescent="0.2">
      <c r="A803" s="23" t="s">
        <v>1543</v>
      </c>
      <c r="B803" s="26" t="s">
        <v>1549</v>
      </c>
      <c r="C803" s="26">
        <v>22</v>
      </c>
      <c r="D803" s="26">
        <v>24142977</v>
      </c>
      <c r="E803" s="26" t="s">
        <v>76</v>
      </c>
      <c r="F803" s="26" t="s">
        <v>73</v>
      </c>
      <c r="G803" s="26">
        <v>22003</v>
      </c>
      <c r="H803" s="26">
        <v>0</v>
      </c>
      <c r="I803" s="26">
        <v>0</v>
      </c>
    </row>
    <row r="804" spans="1:9" x14ac:dyDescent="0.2">
      <c r="A804" s="23" t="s">
        <v>1543</v>
      </c>
      <c r="B804" s="26" t="s">
        <v>1550</v>
      </c>
      <c r="C804" s="26">
        <v>22</v>
      </c>
      <c r="D804" s="26">
        <v>24142977</v>
      </c>
      <c r="E804" s="26" t="s">
        <v>76</v>
      </c>
      <c r="F804" s="26" t="s">
        <v>73</v>
      </c>
      <c r="G804" s="26">
        <v>21894</v>
      </c>
      <c r="H804" s="26">
        <v>0</v>
      </c>
      <c r="I804" s="26">
        <v>0</v>
      </c>
    </row>
    <row r="805" spans="1:9" x14ac:dyDescent="0.2">
      <c r="A805" s="23" t="s">
        <v>1543</v>
      </c>
      <c r="B805" s="26" t="s">
        <v>1551</v>
      </c>
      <c r="C805" s="26">
        <v>22</v>
      </c>
      <c r="D805" s="26">
        <v>24142977</v>
      </c>
      <c r="E805" s="26" t="s">
        <v>76</v>
      </c>
      <c r="F805" s="26" t="s">
        <v>73</v>
      </c>
      <c r="G805" s="26">
        <v>22055</v>
      </c>
      <c r="H805" s="26">
        <v>0</v>
      </c>
      <c r="I805" s="26">
        <v>0</v>
      </c>
    </row>
    <row r="806" spans="1:9" x14ac:dyDescent="0.2">
      <c r="A806" s="23" t="s">
        <v>1543</v>
      </c>
      <c r="B806" s="26" t="s">
        <v>1552</v>
      </c>
      <c r="C806" s="26">
        <v>22</v>
      </c>
      <c r="D806" s="26">
        <v>24142977</v>
      </c>
      <c r="E806" s="26" t="s">
        <v>76</v>
      </c>
      <c r="F806" s="26" t="s">
        <v>73</v>
      </c>
      <c r="G806" s="26">
        <v>22338</v>
      </c>
      <c r="H806" s="26">
        <v>0</v>
      </c>
      <c r="I806" s="26">
        <v>0</v>
      </c>
    </row>
    <row r="807" spans="1:9" x14ac:dyDescent="0.2">
      <c r="A807" s="23" t="s">
        <v>1543</v>
      </c>
      <c r="B807" s="26" t="s">
        <v>1553</v>
      </c>
      <c r="C807" s="26">
        <v>22</v>
      </c>
      <c r="D807" s="26">
        <v>24142977</v>
      </c>
      <c r="E807" s="26" t="s">
        <v>76</v>
      </c>
      <c r="F807" s="26" t="s">
        <v>73</v>
      </c>
      <c r="G807" s="26">
        <v>21317</v>
      </c>
      <c r="H807" s="26">
        <v>0</v>
      </c>
      <c r="I807" s="26">
        <v>0</v>
      </c>
    </row>
    <row r="808" spans="1:9" x14ac:dyDescent="0.2">
      <c r="A808" s="23" t="s">
        <v>1543</v>
      </c>
      <c r="B808" s="26" t="s">
        <v>1554</v>
      </c>
      <c r="C808" s="26">
        <v>22</v>
      </c>
      <c r="D808" s="26">
        <v>24142977</v>
      </c>
      <c r="E808" s="26" t="s">
        <v>76</v>
      </c>
      <c r="F808" s="26" t="s">
        <v>73</v>
      </c>
      <c r="G808" s="26">
        <v>20806</v>
      </c>
      <c r="H808" s="26">
        <v>0</v>
      </c>
      <c r="I808" s="26">
        <v>0</v>
      </c>
    </row>
    <row r="809" spans="1:9" x14ac:dyDescent="0.2">
      <c r="A809" s="23" t="s">
        <v>1543</v>
      </c>
      <c r="B809" s="26" t="s">
        <v>1555</v>
      </c>
      <c r="C809" s="26">
        <v>22</v>
      </c>
      <c r="D809" s="26">
        <v>24142977</v>
      </c>
      <c r="E809" s="26" t="s">
        <v>76</v>
      </c>
      <c r="F809" s="26" t="s">
        <v>73</v>
      </c>
      <c r="G809" s="26">
        <v>21241</v>
      </c>
      <c r="H809" s="26">
        <v>0</v>
      </c>
      <c r="I809" s="26">
        <v>0</v>
      </c>
    </row>
    <row r="810" spans="1:9" x14ac:dyDescent="0.2">
      <c r="A810" s="23" t="s">
        <v>1543</v>
      </c>
      <c r="B810" s="26" t="s">
        <v>1556</v>
      </c>
      <c r="C810" s="26">
        <v>22</v>
      </c>
      <c r="D810" s="26">
        <v>24142977</v>
      </c>
      <c r="E810" s="26" t="s">
        <v>76</v>
      </c>
      <c r="F810" s="26" t="s">
        <v>73</v>
      </c>
      <c r="G810" s="26">
        <v>20772</v>
      </c>
      <c r="H810" s="26">
        <v>0</v>
      </c>
      <c r="I810" s="26">
        <v>0</v>
      </c>
    </row>
    <row r="811" spans="1:9" x14ac:dyDescent="0.2">
      <c r="A811" s="23" t="s">
        <v>1543</v>
      </c>
      <c r="B811" s="26" t="s">
        <v>1544</v>
      </c>
      <c r="C811" s="26">
        <v>18</v>
      </c>
      <c r="D811" s="26">
        <v>48575389</v>
      </c>
      <c r="E811" s="26" t="s">
        <v>76</v>
      </c>
      <c r="F811" s="26" t="s">
        <v>71</v>
      </c>
      <c r="G811" s="26">
        <v>10561</v>
      </c>
      <c r="H811" s="26">
        <v>0</v>
      </c>
      <c r="I811" s="26">
        <v>0</v>
      </c>
    </row>
    <row r="812" spans="1:9" x14ac:dyDescent="0.2">
      <c r="A812" s="23" t="s">
        <v>1543</v>
      </c>
      <c r="B812" s="26" t="s">
        <v>1545</v>
      </c>
      <c r="C812" s="26">
        <v>18</v>
      </c>
      <c r="D812" s="26">
        <v>48575389</v>
      </c>
      <c r="E812" s="26" t="s">
        <v>76</v>
      </c>
      <c r="F812" s="26" t="s">
        <v>71</v>
      </c>
      <c r="G812" s="26">
        <v>10228</v>
      </c>
      <c r="H812" s="26">
        <v>0</v>
      </c>
      <c r="I812" s="26">
        <v>0</v>
      </c>
    </row>
    <row r="813" spans="1:9" x14ac:dyDescent="0.2">
      <c r="A813" s="23" t="s">
        <v>1543</v>
      </c>
      <c r="B813" s="26" t="s">
        <v>1546</v>
      </c>
      <c r="C813" s="26">
        <v>18</v>
      </c>
      <c r="D813" s="26">
        <v>48575389</v>
      </c>
      <c r="E813" s="26" t="s">
        <v>76</v>
      </c>
      <c r="F813" s="26" t="s">
        <v>71</v>
      </c>
      <c r="G813" s="26">
        <v>10484</v>
      </c>
      <c r="H813" s="26">
        <v>0</v>
      </c>
      <c r="I813" s="26">
        <v>0</v>
      </c>
    </row>
    <row r="814" spans="1:9" x14ac:dyDescent="0.2">
      <c r="A814" s="23" t="s">
        <v>1543</v>
      </c>
      <c r="B814" s="26" t="s">
        <v>1547</v>
      </c>
      <c r="C814" s="26">
        <v>18</v>
      </c>
      <c r="D814" s="26">
        <v>48575389</v>
      </c>
      <c r="E814" s="26" t="s">
        <v>76</v>
      </c>
      <c r="F814" s="26" t="s">
        <v>71</v>
      </c>
      <c r="G814" s="26">
        <v>10260</v>
      </c>
      <c r="H814" s="26">
        <v>0</v>
      </c>
      <c r="I814" s="26">
        <v>0</v>
      </c>
    </row>
    <row r="815" spans="1:9" x14ac:dyDescent="0.2">
      <c r="A815" s="23" t="s">
        <v>1543</v>
      </c>
      <c r="B815" s="26" t="s">
        <v>1548</v>
      </c>
      <c r="C815" s="26">
        <v>18</v>
      </c>
      <c r="D815" s="26">
        <v>48575389</v>
      </c>
      <c r="E815" s="26" t="s">
        <v>76</v>
      </c>
      <c r="F815" s="26" t="s">
        <v>71</v>
      </c>
      <c r="G815" s="26">
        <v>10633</v>
      </c>
      <c r="H815" s="26">
        <v>0</v>
      </c>
      <c r="I815" s="26">
        <v>0</v>
      </c>
    </row>
    <row r="816" spans="1:9" x14ac:dyDescent="0.2">
      <c r="A816" s="23" t="s">
        <v>1543</v>
      </c>
      <c r="B816" s="26" t="s">
        <v>1549</v>
      </c>
      <c r="C816" s="26">
        <v>18</v>
      </c>
      <c r="D816" s="26">
        <v>48575389</v>
      </c>
      <c r="E816" s="26" t="s">
        <v>76</v>
      </c>
      <c r="F816" s="26" t="s">
        <v>71</v>
      </c>
      <c r="G816" s="26">
        <v>9090</v>
      </c>
      <c r="H816" s="26">
        <v>0</v>
      </c>
      <c r="I816" s="26">
        <v>0</v>
      </c>
    </row>
    <row r="817" spans="1:9" x14ac:dyDescent="0.2">
      <c r="A817" s="23" t="s">
        <v>1543</v>
      </c>
      <c r="B817" s="26" t="s">
        <v>1550</v>
      </c>
      <c r="C817" s="26">
        <v>18</v>
      </c>
      <c r="D817" s="26">
        <v>48575389</v>
      </c>
      <c r="E817" s="26" t="s">
        <v>76</v>
      </c>
      <c r="F817" s="26" t="s">
        <v>71</v>
      </c>
      <c r="G817" s="26">
        <v>8899</v>
      </c>
      <c r="H817" s="26">
        <v>0</v>
      </c>
      <c r="I817" s="26">
        <v>0</v>
      </c>
    </row>
    <row r="818" spans="1:9" x14ac:dyDescent="0.2">
      <c r="A818" s="23" t="s">
        <v>1543</v>
      </c>
      <c r="B818" s="26" t="s">
        <v>1551</v>
      </c>
      <c r="C818" s="26">
        <v>18</v>
      </c>
      <c r="D818" s="26">
        <v>48575389</v>
      </c>
      <c r="E818" s="26" t="s">
        <v>76</v>
      </c>
      <c r="F818" s="26" t="s">
        <v>71</v>
      </c>
      <c r="G818" s="26">
        <v>9159</v>
      </c>
      <c r="H818" s="26">
        <v>0</v>
      </c>
      <c r="I818" s="26">
        <v>0</v>
      </c>
    </row>
    <row r="819" spans="1:9" x14ac:dyDescent="0.2">
      <c r="A819" s="23" t="s">
        <v>1543</v>
      </c>
      <c r="B819" s="26" t="s">
        <v>1552</v>
      </c>
      <c r="C819" s="26">
        <v>18</v>
      </c>
      <c r="D819" s="26">
        <v>48575389</v>
      </c>
      <c r="E819" s="26" t="s">
        <v>76</v>
      </c>
      <c r="F819" s="26" t="s">
        <v>71</v>
      </c>
      <c r="G819" s="26">
        <v>9126</v>
      </c>
      <c r="H819" s="26">
        <v>0</v>
      </c>
      <c r="I819" s="26">
        <v>0</v>
      </c>
    </row>
    <row r="820" spans="1:9" x14ac:dyDescent="0.2">
      <c r="A820" s="23" t="s">
        <v>1543</v>
      </c>
      <c r="B820" s="26" t="s">
        <v>1553</v>
      </c>
      <c r="C820" s="26">
        <v>18</v>
      </c>
      <c r="D820" s="26">
        <v>48575389</v>
      </c>
      <c r="E820" s="26" t="s">
        <v>76</v>
      </c>
      <c r="F820" s="26" t="s">
        <v>71</v>
      </c>
      <c r="G820" s="26">
        <v>9069</v>
      </c>
      <c r="H820" s="26">
        <v>0</v>
      </c>
      <c r="I820" s="26">
        <v>0</v>
      </c>
    </row>
    <row r="821" spans="1:9" x14ac:dyDescent="0.2">
      <c r="A821" s="23" t="s">
        <v>1543</v>
      </c>
      <c r="B821" s="26" t="s">
        <v>1554</v>
      </c>
      <c r="C821" s="26">
        <v>18</v>
      </c>
      <c r="D821" s="26">
        <v>48575389</v>
      </c>
      <c r="E821" s="26" t="s">
        <v>76</v>
      </c>
      <c r="F821" s="26" t="s">
        <v>71</v>
      </c>
      <c r="G821" s="26">
        <v>8869</v>
      </c>
      <c r="H821" s="26">
        <v>0</v>
      </c>
      <c r="I821" s="26">
        <v>0</v>
      </c>
    </row>
    <row r="822" spans="1:9" x14ac:dyDescent="0.2">
      <c r="A822" s="23" t="s">
        <v>1543</v>
      </c>
      <c r="B822" s="26" t="s">
        <v>1555</v>
      </c>
      <c r="C822" s="26">
        <v>18</v>
      </c>
      <c r="D822" s="26">
        <v>48575389</v>
      </c>
      <c r="E822" s="26" t="s">
        <v>76</v>
      </c>
      <c r="F822" s="26" t="s">
        <v>71</v>
      </c>
      <c r="G822" s="26">
        <v>9109</v>
      </c>
      <c r="H822" s="26">
        <v>0</v>
      </c>
      <c r="I822" s="26">
        <v>0</v>
      </c>
    </row>
    <row r="823" spans="1:9" x14ac:dyDescent="0.2">
      <c r="A823" s="23" t="s">
        <v>1543</v>
      </c>
      <c r="B823" s="26" t="s">
        <v>1556</v>
      </c>
      <c r="C823" s="26">
        <v>18</v>
      </c>
      <c r="D823" s="26">
        <v>48575389</v>
      </c>
      <c r="E823" s="26" t="s">
        <v>76</v>
      </c>
      <c r="F823" s="26" t="s">
        <v>71</v>
      </c>
      <c r="G823" s="26">
        <v>8896</v>
      </c>
      <c r="H823" s="26">
        <v>0</v>
      </c>
      <c r="I823" s="26">
        <v>0</v>
      </c>
    </row>
    <row r="824" spans="1:9" x14ac:dyDescent="0.2">
      <c r="A824" s="23" t="s">
        <v>1543</v>
      </c>
      <c r="B824" s="26" t="s">
        <v>1544</v>
      </c>
      <c r="C824" s="26">
        <v>7</v>
      </c>
      <c r="D824" s="26">
        <v>55228173</v>
      </c>
      <c r="E824" s="26" t="s">
        <v>71</v>
      </c>
      <c r="F824" s="26" t="s">
        <v>76</v>
      </c>
      <c r="G824" s="26">
        <v>22119</v>
      </c>
      <c r="H824" s="26">
        <v>0</v>
      </c>
      <c r="I824" s="26">
        <v>0</v>
      </c>
    </row>
    <row r="825" spans="1:9" x14ac:dyDescent="0.2">
      <c r="A825" s="23" t="s">
        <v>1543</v>
      </c>
      <c r="B825" s="26" t="s">
        <v>1545</v>
      </c>
      <c r="C825" s="26">
        <v>7</v>
      </c>
      <c r="D825" s="26">
        <v>55228173</v>
      </c>
      <c r="E825" s="26" t="s">
        <v>71</v>
      </c>
      <c r="F825" s="26" t="s">
        <v>76</v>
      </c>
      <c r="G825" s="26">
        <v>20911</v>
      </c>
      <c r="H825" s="26">
        <v>0</v>
      </c>
      <c r="I825" s="26">
        <v>0</v>
      </c>
    </row>
    <row r="826" spans="1:9" x14ac:dyDescent="0.2">
      <c r="A826" s="23" t="s">
        <v>1543</v>
      </c>
      <c r="B826" s="26" t="s">
        <v>1546</v>
      </c>
      <c r="C826" s="26">
        <v>7</v>
      </c>
      <c r="D826" s="26">
        <v>55228173</v>
      </c>
      <c r="E826" s="26" t="s">
        <v>71</v>
      </c>
      <c r="F826" s="26" t="s">
        <v>76</v>
      </c>
      <c r="G826" s="26">
        <v>20334</v>
      </c>
      <c r="H826" s="26">
        <v>0</v>
      </c>
      <c r="I826" s="26">
        <v>0</v>
      </c>
    </row>
    <row r="827" spans="1:9" x14ac:dyDescent="0.2">
      <c r="A827" s="23" t="s">
        <v>1543</v>
      </c>
      <c r="B827" s="26" t="s">
        <v>1547</v>
      </c>
      <c r="C827" s="26">
        <v>7</v>
      </c>
      <c r="D827" s="26">
        <v>55228173</v>
      </c>
      <c r="E827" s="26" t="s">
        <v>71</v>
      </c>
      <c r="F827" s="26" t="s">
        <v>76</v>
      </c>
      <c r="G827" s="26">
        <v>20822</v>
      </c>
      <c r="H827" s="26">
        <v>0</v>
      </c>
      <c r="I827" s="26">
        <v>0</v>
      </c>
    </row>
    <row r="828" spans="1:9" x14ac:dyDescent="0.2">
      <c r="A828" s="23" t="s">
        <v>1543</v>
      </c>
      <c r="B828" s="26" t="s">
        <v>1548</v>
      </c>
      <c r="C828" s="26">
        <v>7</v>
      </c>
      <c r="D828" s="26">
        <v>55228173</v>
      </c>
      <c r="E828" s="26" t="s">
        <v>71</v>
      </c>
      <c r="F828" s="26" t="s">
        <v>76</v>
      </c>
      <c r="G828" s="26">
        <v>21769</v>
      </c>
      <c r="H828" s="26">
        <v>0</v>
      </c>
      <c r="I828" s="26">
        <v>0</v>
      </c>
    </row>
    <row r="829" spans="1:9" x14ac:dyDescent="0.2">
      <c r="A829" s="23" t="s">
        <v>1543</v>
      </c>
      <c r="B829" s="26" t="s">
        <v>1549</v>
      </c>
      <c r="C829" s="26">
        <v>7</v>
      </c>
      <c r="D829" s="26">
        <v>55228173</v>
      </c>
      <c r="E829" s="26" t="s">
        <v>71</v>
      </c>
      <c r="F829" s="26" t="s">
        <v>76</v>
      </c>
      <c r="G829" s="26">
        <v>17489</v>
      </c>
      <c r="H829" s="26">
        <v>0</v>
      </c>
      <c r="I829" s="26">
        <v>0</v>
      </c>
    </row>
    <row r="830" spans="1:9" x14ac:dyDescent="0.2">
      <c r="A830" s="23" t="s">
        <v>1543</v>
      </c>
      <c r="B830" s="26" t="s">
        <v>1550</v>
      </c>
      <c r="C830" s="26">
        <v>7</v>
      </c>
      <c r="D830" s="26">
        <v>55228173</v>
      </c>
      <c r="E830" s="26" t="s">
        <v>71</v>
      </c>
      <c r="F830" s="26" t="s">
        <v>76</v>
      </c>
      <c r="G830" s="26">
        <v>17035</v>
      </c>
      <c r="H830" s="26">
        <v>0</v>
      </c>
      <c r="I830" s="26">
        <v>0</v>
      </c>
    </row>
    <row r="831" spans="1:9" x14ac:dyDescent="0.2">
      <c r="A831" s="23" t="s">
        <v>1543</v>
      </c>
      <c r="B831" s="26" t="s">
        <v>1551</v>
      </c>
      <c r="C831" s="26">
        <v>7</v>
      </c>
      <c r="D831" s="26">
        <v>55228173</v>
      </c>
      <c r="E831" s="26" t="s">
        <v>71</v>
      </c>
      <c r="F831" s="26" t="s">
        <v>76</v>
      </c>
      <c r="G831" s="26">
        <v>17873</v>
      </c>
      <c r="H831" s="26">
        <v>0</v>
      </c>
      <c r="I831" s="26">
        <v>0</v>
      </c>
    </row>
    <row r="832" spans="1:9" x14ac:dyDescent="0.2">
      <c r="A832" s="23" t="s">
        <v>1543</v>
      </c>
      <c r="B832" s="26" t="s">
        <v>1552</v>
      </c>
      <c r="C832" s="26">
        <v>7</v>
      </c>
      <c r="D832" s="26">
        <v>55228173</v>
      </c>
      <c r="E832" s="26" t="s">
        <v>71</v>
      </c>
      <c r="F832" s="26" t="s">
        <v>76</v>
      </c>
      <c r="G832" s="26">
        <v>18510</v>
      </c>
      <c r="H832" s="26">
        <v>0</v>
      </c>
      <c r="I832" s="26">
        <v>0</v>
      </c>
    </row>
    <row r="833" spans="1:9" x14ac:dyDescent="0.2">
      <c r="A833" s="23" t="s">
        <v>1543</v>
      </c>
      <c r="B833" s="26" t="s">
        <v>1553</v>
      </c>
      <c r="C833" s="26">
        <v>7</v>
      </c>
      <c r="D833" s="26">
        <v>55228173</v>
      </c>
      <c r="E833" s="26" t="s">
        <v>71</v>
      </c>
      <c r="F833" s="26" t="s">
        <v>76</v>
      </c>
      <c r="G833" s="26">
        <v>18916</v>
      </c>
      <c r="H833" s="26">
        <v>0</v>
      </c>
      <c r="I833" s="26">
        <v>0</v>
      </c>
    </row>
    <row r="834" spans="1:9" x14ac:dyDescent="0.2">
      <c r="A834" s="23" t="s">
        <v>1543</v>
      </c>
      <c r="B834" s="26" t="s">
        <v>1554</v>
      </c>
      <c r="C834" s="26">
        <v>7</v>
      </c>
      <c r="D834" s="26">
        <v>55228173</v>
      </c>
      <c r="E834" s="26" t="s">
        <v>71</v>
      </c>
      <c r="F834" s="26" t="s">
        <v>76</v>
      </c>
      <c r="G834" s="26">
        <v>17986</v>
      </c>
      <c r="H834" s="26">
        <v>0</v>
      </c>
      <c r="I834" s="26">
        <v>0</v>
      </c>
    </row>
    <row r="835" spans="1:9" x14ac:dyDescent="0.2">
      <c r="A835" s="23" t="s">
        <v>1543</v>
      </c>
      <c r="B835" s="26" t="s">
        <v>1555</v>
      </c>
      <c r="C835" s="26">
        <v>7</v>
      </c>
      <c r="D835" s="26">
        <v>55228173</v>
      </c>
      <c r="E835" s="26" t="s">
        <v>71</v>
      </c>
      <c r="F835" s="26" t="s">
        <v>76</v>
      </c>
      <c r="G835" s="26">
        <v>19346</v>
      </c>
      <c r="H835" s="26">
        <v>0</v>
      </c>
      <c r="I835" s="26">
        <v>0</v>
      </c>
    </row>
    <row r="836" spans="1:9" x14ac:dyDescent="0.2">
      <c r="A836" s="23" t="s">
        <v>1543</v>
      </c>
      <c r="B836" s="26" t="s">
        <v>1556</v>
      </c>
      <c r="C836" s="26">
        <v>7</v>
      </c>
      <c r="D836" s="26">
        <v>55228173</v>
      </c>
      <c r="E836" s="26" t="s">
        <v>71</v>
      </c>
      <c r="F836" s="26" t="s">
        <v>76</v>
      </c>
      <c r="G836" s="26">
        <v>17644</v>
      </c>
      <c r="H836" s="26">
        <v>0</v>
      </c>
      <c r="I836" s="26">
        <v>0</v>
      </c>
    </row>
    <row r="837" spans="1:9" x14ac:dyDescent="0.2">
      <c r="A837" s="23" t="s">
        <v>1543</v>
      </c>
      <c r="B837" s="26" t="s">
        <v>1544</v>
      </c>
      <c r="C837" s="26">
        <v>7</v>
      </c>
      <c r="D837" s="26">
        <v>55266757</v>
      </c>
      <c r="E837" s="26" t="s">
        <v>71</v>
      </c>
      <c r="F837" s="26" t="s">
        <v>76</v>
      </c>
      <c r="G837" s="26">
        <v>30027</v>
      </c>
      <c r="H837" s="26">
        <v>0</v>
      </c>
      <c r="I837" s="26">
        <v>0</v>
      </c>
    </row>
    <row r="838" spans="1:9" x14ac:dyDescent="0.2">
      <c r="A838" s="23" t="s">
        <v>1543</v>
      </c>
      <c r="B838" s="26" t="s">
        <v>1545</v>
      </c>
      <c r="C838" s="26">
        <v>7</v>
      </c>
      <c r="D838" s="26">
        <v>55266757</v>
      </c>
      <c r="E838" s="26" t="s">
        <v>71</v>
      </c>
      <c r="F838" s="26" t="s">
        <v>76</v>
      </c>
      <c r="G838" s="26">
        <v>29245</v>
      </c>
      <c r="H838" s="26">
        <v>0</v>
      </c>
      <c r="I838" s="26">
        <v>0</v>
      </c>
    </row>
    <row r="839" spans="1:9" x14ac:dyDescent="0.2">
      <c r="A839" s="23" t="s">
        <v>1543</v>
      </c>
      <c r="B839" s="26" t="s">
        <v>1546</v>
      </c>
      <c r="C839" s="26">
        <v>7</v>
      </c>
      <c r="D839" s="26">
        <v>55266757</v>
      </c>
      <c r="E839" s="26" t="s">
        <v>71</v>
      </c>
      <c r="F839" s="26" t="s">
        <v>76</v>
      </c>
      <c r="G839" s="26">
        <v>29854</v>
      </c>
      <c r="H839" s="26">
        <v>0</v>
      </c>
      <c r="I839" s="26">
        <v>0</v>
      </c>
    </row>
    <row r="840" spans="1:9" x14ac:dyDescent="0.2">
      <c r="A840" s="23" t="s">
        <v>1543</v>
      </c>
      <c r="B840" s="26" t="s">
        <v>1547</v>
      </c>
      <c r="C840" s="26">
        <v>7</v>
      </c>
      <c r="D840" s="26">
        <v>55266757</v>
      </c>
      <c r="E840" s="26" t="s">
        <v>71</v>
      </c>
      <c r="F840" s="26" t="s">
        <v>76</v>
      </c>
      <c r="G840" s="26">
        <v>29759</v>
      </c>
      <c r="H840" s="26">
        <v>0</v>
      </c>
      <c r="I840" s="26">
        <v>0</v>
      </c>
    </row>
    <row r="841" spans="1:9" x14ac:dyDescent="0.2">
      <c r="A841" s="23" t="s">
        <v>1543</v>
      </c>
      <c r="B841" s="26" t="s">
        <v>1548</v>
      </c>
      <c r="C841" s="26">
        <v>7</v>
      </c>
      <c r="D841" s="26">
        <v>55266757</v>
      </c>
      <c r="E841" s="26" t="s">
        <v>71</v>
      </c>
      <c r="F841" s="26" t="s">
        <v>76</v>
      </c>
      <c r="G841" s="26">
        <v>29982</v>
      </c>
      <c r="H841" s="26">
        <v>0</v>
      </c>
      <c r="I841" s="26">
        <v>0</v>
      </c>
    </row>
    <row r="842" spans="1:9" x14ac:dyDescent="0.2">
      <c r="A842" s="23" t="s">
        <v>1543</v>
      </c>
      <c r="B842" s="26" t="s">
        <v>1549</v>
      </c>
      <c r="C842" s="26">
        <v>7</v>
      </c>
      <c r="D842" s="26">
        <v>55266757</v>
      </c>
      <c r="E842" s="26" t="s">
        <v>71</v>
      </c>
      <c r="F842" s="26" t="s">
        <v>76</v>
      </c>
      <c r="G842" s="26">
        <v>25712</v>
      </c>
      <c r="H842" s="26">
        <v>0</v>
      </c>
      <c r="I842" s="26">
        <v>0</v>
      </c>
    </row>
    <row r="843" spans="1:9" x14ac:dyDescent="0.2">
      <c r="A843" s="23" t="s">
        <v>1543</v>
      </c>
      <c r="B843" s="26" t="s">
        <v>1550</v>
      </c>
      <c r="C843" s="26">
        <v>7</v>
      </c>
      <c r="D843" s="26">
        <v>55266757</v>
      </c>
      <c r="E843" s="26" t="s">
        <v>71</v>
      </c>
      <c r="F843" s="26" t="s">
        <v>76</v>
      </c>
      <c r="G843" s="26">
        <v>25483</v>
      </c>
      <c r="H843" s="26">
        <v>0</v>
      </c>
      <c r="I843" s="26">
        <v>0</v>
      </c>
    </row>
    <row r="844" spans="1:9" x14ac:dyDescent="0.2">
      <c r="A844" s="23" t="s">
        <v>1543</v>
      </c>
      <c r="B844" s="26" t="s">
        <v>1551</v>
      </c>
      <c r="C844" s="26">
        <v>7</v>
      </c>
      <c r="D844" s="26">
        <v>55266757</v>
      </c>
      <c r="E844" s="26" t="s">
        <v>71</v>
      </c>
      <c r="F844" s="26" t="s">
        <v>76</v>
      </c>
      <c r="G844" s="26">
        <v>25772</v>
      </c>
      <c r="H844" s="26">
        <v>0</v>
      </c>
      <c r="I844" s="26">
        <v>0</v>
      </c>
    </row>
    <row r="845" spans="1:9" x14ac:dyDescent="0.2">
      <c r="A845" s="23" t="s">
        <v>1543</v>
      </c>
      <c r="B845" s="26" t="s">
        <v>1552</v>
      </c>
      <c r="C845" s="26">
        <v>7</v>
      </c>
      <c r="D845" s="26">
        <v>55266757</v>
      </c>
      <c r="E845" s="26" t="s">
        <v>71</v>
      </c>
      <c r="F845" s="26" t="s">
        <v>76</v>
      </c>
      <c r="G845" s="26">
        <v>25962</v>
      </c>
      <c r="H845" s="26">
        <v>0</v>
      </c>
      <c r="I845" s="26">
        <v>0</v>
      </c>
    </row>
    <row r="846" spans="1:9" x14ac:dyDescent="0.2">
      <c r="A846" s="23" t="s">
        <v>1543</v>
      </c>
      <c r="B846" s="26" t="s">
        <v>1553</v>
      </c>
      <c r="C846" s="26">
        <v>7</v>
      </c>
      <c r="D846" s="26">
        <v>55266757</v>
      </c>
      <c r="E846" s="26" t="s">
        <v>71</v>
      </c>
      <c r="F846" s="26" t="s">
        <v>76</v>
      </c>
      <c r="G846" s="26">
        <v>24914</v>
      </c>
      <c r="H846" s="26">
        <v>0</v>
      </c>
      <c r="I846" s="26">
        <v>0</v>
      </c>
    </row>
    <row r="847" spans="1:9" x14ac:dyDescent="0.2">
      <c r="A847" s="23" t="s">
        <v>1543</v>
      </c>
      <c r="B847" s="26" t="s">
        <v>1554</v>
      </c>
      <c r="C847" s="26">
        <v>7</v>
      </c>
      <c r="D847" s="26">
        <v>55266757</v>
      </c>
      <c r="E847" s="26" t="s">
        <v>71</v>
      </c>
      <c r="F847" s="26" t="s">
        <v>76</v>
      </c>
      <c r="G847" s="26">
        <v>24439</v>
      </c>
      <c r="H847" s="26">
        <v>0</v>
      </c>
      <c r="I847" s="26">
        <v>0</v>
      </c>
    </row>
    <row r="848" spans="1:9" x14ac:dyDescent="0.2">
      <c r="A848" s="23" t="s">
        <v>1543</v>
      </c>
      <c r="B848" s="26" t="s">
        <v>1555</v>
      </c>
      <c r="C848" s="26">
        <v>7</v>
      </c>
      <c r="D848" s="26">
        <v>55266757</v>
      </c>
      <c r="E848" s="26" t="s">
        <v>71</v>
      </c>
      <c r="F848" s="26" t="s">
        <v>76</v>
      </c>
      <c r="G848" s="26">
        <v>24881</v>
      </c>
      <c r="H848" s="26">
        <v>0</v>
      </c>
      <c r="I848" s="26">
        <v>0</v>
      </c>
    </row>
    <row r="849" spans="1:9" x14ac:dyDescent="0.2">
      <c r="A849" s="23" t="s">
        <v>1543</v>
      </c>
      <c r="B849" s="26" t="s">
        <v>1556</v>
      </c>
      <c r="C849" s="26">
        <v>7</v>
      </c>
      <c r="D849" s="26">
        <v>55266757</v>
      </c>
      <c r="E849" s="26" t="s">
        <v>71</v>
      </c>
      <c r="F849" s="26" t="s">
        <v>76</v>
      </c>
      <c r="G849" s="26">
        <v>24384</v>
      </c>
      <c r="H849" s="26">
        <v>0</v>
      </c>
      <c r="I849" s="26">
        <v>0</v>
      </c>
    </row>
    <row r="850" spans="1:9" x14ac:dyDescent="0.2">
      <c r="A850" s="23" t="s">
        <v>1543</v>
      </c>
      <c r="B850" s="26" t="s">
        <v>1544</v>
      </c>
      <c r="C850" s="26">
        <v>15</v>
      </c>
      <c r="D850" s="26">
        <v>61266436</v>
      </c>
      <c r="E850" s="26" t="s">
        <v>74</v>
      </c>
      <c r="F850" s="26" t="s">
        <v>73</v>
      </c>
      <c r="G850" s="26">
        <v>43124</v>
      </c>
      <c r="H850" s="26">
        <v>0</v>
      </c>
      <c r="I850" s="26">
        <v>0</v>
      </c>
    </row>
    <row r="851" spans="1:9" x14ac:dyDescent="0.2">
      <c r="A851" s="23" t="s">
        <v>1543</v>
      </c>
      <c r="B851" s="26" t="s">
        <v>1545</v>
      </c>
      <c r="C851" s="26">
        <v>15</v>
      </c>
      <c r="D851" s="26">
        <v>61266436</v>
      </c>
      <c r="E851" s="26" t="s">
        <v>74</v>
      </c>
      <c r="F851" s="26" t="s">
        <v>73</v>
      </c>
      <c r="G851" s="26">
        <v>41959</v>
      </c>
      <c r="H851" s="26">
        <v>0</v>
      </c>
      <c r="I851" s="26">
        <v>0</v>
      </c>
    </row>
    <row r="852" spans="1:9" x14ac:dyDescent="0.2">
      <c r="A852" s="23" t="s">
        <v>1543</v>
      </c>
      <c r="B852" s="26" t="s">
        <v>1546</v>
      </c>
      <c r="C852" s="26">
        <v>15</v>
      </c>
      <c r="D852" s="26">
        <v>61266436</v>
      </c>
      <c r="E852" s="26" t="s">
        <v>74</v>
      </c>
      <c r="F852" s="26" t="s">
        <v>73</v>
      </c>
      <c r="G852" s="26">
        <v>42323</v>
      </c>
      <c r="H852" s="26">
        <v>0</v>
      </c>
      <c r="I852" s="26">
        <v>0</v>
      </c>
    </row>
    <row r="853" spans="1:9" x14ac:dyDescent="0.2">
      <c r="A853" s="23" t="s">
        <v>1543</v>
      </c>
      <c r="B853" s="26" t="s">
        <v>1547</v>
      </c>
      <c r="C853" s="26">
        <v>15</v>
      </c>
      <c r="D853" s="26">
        <v>61266436</v>
      </c>
      <c r="E853" s="26" t="s">
        <v>74</v>
      </c>
      <c r="F853" s="26" t="s">
        <v>73</v>
      </c>
      <c r="G853" s="26">
        <v>42374</v>
      </c>
      <c r="H853" s="26">
        <v>0</v>
      </c>
      <c r="I853" s="26">
        <v>0</v>
      </c>
    </row>
    <row r="854" spans="1:9" x14ac:dyDescent="0.2">
      <c r="A854" s="23" t="s">
        <v>1543</v>
      </c>
      <c r="B854" s="26" t="s">
        <v>1548</v>
      </c>
      <c r="C854" s="26">
        <v>15</v>
      </c>
      <c r="D854" s="26">
        <v>61266436</v>
      </c>
      <c r="E854" s="26" t="s">
        <v>74</v>
      </c>
      <c r="F854" s="26" t="s">
        <v>73</v>
      </c>
      <c r="G854" s="26">
        <v>42652</v>
      </c>
      <c r="H854" s="26">
        <v>0</v>
      </c>
      <c r="I854" s="26">
        <v>0</v>
      </c>
    </row>
    <row r="855" spans="1:9" x14ac:dyDescent="0.2">
      <c r="A855" s="23" t="s">
        <v>1543</v>
      </c>
      <c r="B855" s="26" t="s">
        <v>1549</v>
      </c>
      <c r="C855" s="26">
        <v>15</v>
      </c>
      <c r="D855" s="26">
        <v>61266436</v>
      </c>
      <c r="E855" s="26" t="s">
        <v>74</v>
      </c>
      <c r="F855" s="26" t="s">
        <v>73</v>
      </c>
      <c r="G855" s="26">
        <v>36615</v>
      </c>
      <c r="H855" s="26">
        <v>0</v>
      </c>
      <c r="I855" s="26">
        <v>0</v>
      </c>
    </row>
    <row r="856" spans="1:9" x14ac:dyDescent="0.2">
      <c r="A856" s="23" t="s">
        <v>1543</v>
      </c>
      <c r="B856" s="26" t="s">
        <v>1550</v>
      </c>
      <c r="C856" s="26">
        <v>15</v>
      </c>
      <c r="D856" s="26">
        <v>61266436</v>
      </c>
      <c r="E856" s="26" t="s">
        <v>74</v>
      </c>
      <c r="F856" s="26" t="s">
        <v>73</v>
      </c>
      <c r="G856" s="26">
        <v>36527</v>
      </c>
      <c r="H856" s="26">
        <v>0</v>
      </c>
      <c r="I856" s="26">
        <v>0</v>
      </c>
    </row>
    <row r="857" spans="1:9" x14ac:dyDescent="0.2">
      <c r="A857" s="23" t="s">
        <v>1543</v>
      </c>
      <c r="B857" s="26" t="s">
        <v>1551</v>
      </c>
      <c r="C857" s="26">
        <v>15</v>
      </c>
      <c r="D857" s="26">
        <v>61266436</v>
      </c>
      <c r="E857" s="26" t="s">
        <v>74</v>
      </c>
      <c r="F857" s="26" t="s">
        <v>73</v>
      </c>
      <c r="G857" s="26">
        <v>36844</v>
      </c>
      <c r="H857" s="26">
        <v>0</v>
      </c>
      <c r="I857" s="26">
        <v>0</v>
      </c>
    </row>
    <row r="858" spans="1:9" x14ac:dyDescent="0.2">
      <c r="A858" s="23" t="s">
        <v>1543</v>
      </c>
      <c r="B858" s="26" t="s">
        <v>1552</v>
      </c>
      <c r="C858" s="26">
        <v>15</v>
      </c>
      <c r="D858" s="26">
        <v>61266436</v>
      </c>
      <c r="E858" s="26" t="s">
        <v>74</v>
      </c>
      <c r="F858" s="26" t="s">
        <v>73</v>
      </c>
      <c r="G858" s="26">
        <v>36828</v>
      </c>
      <c r="H858" s="26">
        <v>0</v>
      </c>
      <c r="I858" s="26">
        <v>0</v>
      </c>
    </row>
    <row r="859" spans="1:9" x14ac:dyDescent="0.2">
      <c r="A859" s="23" t="s">
        <v>1543</v>
      </c>
      <c r="B859" s="26" t="s">
        <v>1553</v>
      </c>
      <c r="C859" s="26">
        <v>15</v>
      </c>
      <c r="D859" s="26">
        <v>61266436</v>
      </c>
      <c r="E859" s="26" t="s">
        <v>74</v>
      </c>
      <c r="F859" s="26" t="s">
        <v>73</v>
      </c>
      <c r="G859" s="26">
        <v>35768</v>
      </c>
      <c r="H859" s="26">
        <v>0</v>
      </c>
      <c r="I859" s="26">
        <v>0</v>
      </c>
    </row>
    <row r="860" spans="1:9" x14ac:dyDescent="0.2">
      <c r="A860" s="23" t="s">
        <v>1543</v>
      </c>
      <c r="B860" s="26" t="s">
        <v>1554</v>
      </c>
      <c r="C860" s="26">
        <v>15</v>
      </c>
      <c r="D860" s="26">
        <v>61266436</v>
      </c>
      <c r="E860" s="26" t="s">
        <v>74</v>
      </c>
      <c r="F860" s="26" t="s">
        <v>73</v>
      </c>
      <c r="G860" s="26">
        <v>35362</v>
      </c>
      <c r="H860" s="26">
        <v>0</v>
      </c>
      <c r="I860" s="26">
        <v>0</v>
      </c>
    </row>
    <row r="861" spans="1:9" x14ac:dyDescent="0.2">
      <c r="A861" s="23" t="s">
        <v>1543</v>
      </c>
      <c r="B861" s="26" t="s">
        <v>1555</v>
      </c>
      <c r="C861" s="26">
        <v>15</v>
      </c>
      <c r="D861" s="26">
        <v>61266436</v>
      </c>
      <c r="E861" s="26" t="s">
        <v>74</v>
      </c>
      <c r="F861" s="26" t="s">
        <v>73</v>
      </c>
      <c r="G861" s="26">
        <v>35946</v>
      </c>
      <c r="H861" s="26">
        <v>0</v>
      </c>
      <c r="I861" s="26">
        <v>0</v>
      </c>
    </row>
    <row r="862" spans="1:9" x14ac:dyDescent="0.2">
      <c r="A862" s="23" t="s">
        <v>1543</v>
      </c>
      <c r="B862" s="26" t="s">
        <v>1556</v>
      </c>
      <c r="C862" s="26">
        <v>15</v>
      </c>
      <c r="D862" s="26">
        <v>61266436</v>
      </c>
      <c r="E862" s="26" t="s">
        <v>74</v>
      </c>
      <c r="F862" s="26" t="s">
        <v>73</v>
      </c>
      <c r="G862" s="26">
        <v>35119</v>
      </c>
      <c r="H862" s="26">
        <v>0</v>
      </c>
      <c r="I862" s="26">
        <v>0</v>
      </c>
    </row>
    <row r="863" spans="1:9" x14ac:dyDescent="0.2">
      <c r="A863" s="26" t="s">
        <v>1533</v>
      </c>
      <c r="B863" s="26" t="s">
        <v>1557</v>
      </c>
      <c r="C863" s="26">
        <v>19</v>
      </c>
      <c r="D863" s="26">
        <v>1219274</v>
      </c>
      <c r="E863" s="26" t="s">
        <v>73</v>
      </c>
      <c r="F863" s="26" t="s">
        <v>74</v>
      </c>
      <c r="G863" s="26">
        <v>21800</v>
      </c>
      <c r="H863" s="26">
        <v>0</v>
      </c>
      <c r="I863" s="26">
        <v>0</v>
      </c>
    </row>
    <row r="864" spans="1:9" x14ac:dyDescent="0.2">
      <c r="A864" s="26" t="s">
        <v>1533</v>
      </c>
      <c r="B864" s="26" t="s">
        <v>1557</v>
      </c>
      <c r="C864" s="26">
        <v>19</v>
      </c>
      <c r="D864" s="26">
        <v>1221484</v>
      </c>
      <c r="E864" s="26" t="s">
        <v>76</v>
      </c>
      <c r="F864" s="26" t="s">
        <v>1521</v>
      </c>
      <c r="G864" s="26">
        <v>21098</v>
      </c>
      <c r="H864" s="26">
        <v>0</v>
      </c>
      <c r="I864" s="26">
        <v>0</v>
      </c>
    </row>
    <row r="865" spans="1:9" x14ac:dyDescent="0.2">
      <c r="A865" s="26" t="s">
        <v>1533</v>
      </c>
      <c r="B865" s="26" t="s">
        <v>1557</v>
      </c>
      <c r="C865" s="26">
        <v>9</v>
      </c>
      <c r="D865" s="26">
        <v>5081780</v>
      </c>
      <c r="E865" s="26" t="s">
        <v>73</v>
      </c>
      <c r="F865" s="26" t="s">
        <v>1521</v>
      </c>
      <c r="G865" s="26">
        <v>31262</v>
      </c>
      <c r="H865" s="26">
        <v>0</v>
      </c>
      <c r="I865" s="26">
        <v>0</v>
      </c>
    </row>
    <row r="866" spans="1:9" x14ac:dyDescent="0.2">
      <c r="A866" s="26" t="s">
        <v>1533</v>
      </c>
      <c r="B866" s="26" t="s">
        <v>1557</v>
      </c>
      <c r="C866" s="26">
        <v>22</v>
      </c>
      <c r="D866" s="26">
        <v>23632921</v>
      </c>
      <c r="E866" s="26" t="s">
        <v>73</v>
      </c>
      <c r="F866" s="26" t="s">
        <v>1521</v>
      </c>
      <c r="G866" s="26">
        <v>20953</v>
      </c>
      <c r="H866" s="26">
        <v>0</v>
      </c>
      <c r="I866" s="26">
        <v>0</v>
      </c>
    </row>
    <row r="867" spans="1:9" x14ac:dyDescent="0.2">
      <c r="A867" s="26" t="s">
        <v>1533</v>
      </c>
      <c r="B867" s="26" t="s">
        <v>1557</v>
      </c>
      <c r="C867" s="26">
        <v>14</v>
      </c>
      <c r="D867" s="26">
        <v>23848311</v>
      </c>
      <c r="E867" s="26" t="s">
        <v>76</v>
      </c>
      <c r="F867" s="26" t="s">
        <v>1521</v>
      </c>
      <c r="G867" s="26">
        <v>29502</v>
      </c>
      <c r="H867" s="26">
        <v>0</v>
      </c>
      <c r="I867" s="26">
        <v>0</v>
      </c>
    </row>
    <row r="868" spans="1:9" x14ac:dyDescent="0.2">
      <c r="A868" s="26" t="s">
        <v>1533</v>
      </c>
      <c r="B868" s="26" t="s">
        <v>1557</v>
      </c>
      <c r="C868" s="26">
        <v>2</v>
      </c>
      <c r="D868" s="26">
        <v>29419473</v>
      </c>
      <c r="E868" s="26" t="s">
        <v>74</v>
      </c>
      <c r="F868" s="26" t="s">
        <v>1521</v>
      </c>
      <c r="G868" s="26">
        <v>29122</v>
      </c>
      <c r="H868" s="26">
        <v>0</v>
      </c>
      <c r="I868" s="26">
        <v>0</v>
      </c>
    </row>
    <row r="869" spans="1:9" x14ac:dyDescent="0.2">
      <c r="A869" s="26" t="s">
        <v>1533</v>
      </c>
      <c r="B869" s="26" t="s">
        <v>1557</v>
      </c>
      <c r="C869" s="26">
        <v>2</v>
      </c>
      <c r="D869" s="26">
        <v>29432625</v>
      </c>
      <c r="E869" s="26" t="s">
        <v>76</v>
      </c>
      <c r="F869" s="26" t="s">
        <v>1521</v>
      </c>
      <c r="G869" s="26">
        <v>24675</v>
      </c>
      <c r="H869" s="26">
        <v>0</v>
      </c>
      <c r="I869" s="26">
        <v>0</v>
      </c>
    </row>
    <row r="870" spans="1:9" x14ac:dyDescent="0.2">
      <c r="A870" s="26" t="s">
        <v>1533</v>
      </c>
      <c r="B870" s="26" t="s">
        <v>1557</v>
      </c>
      <c r="C870" s="26">
        <v>22</v>
      </c>
      <c r="D870" s="26">
        <v>42525134</v>
      </c>
      <c r="E870" s="26" t="s">
        <v>76</v>
      </c>
      <c r="F870" s="26" t="s">
        <v>71</v>
      </c>
      <c r="G870" s="26">
        <v>10851</v>
      </c>
      <c r="H870" s="26">
        <v>0</v>
      </c>
      <c r="I870" s="26">
        <v>0</v>
      </c>
    </row>
    <row r="871" spans="1:9" x14ac:dyDescent="0.2">
      <c r="A871" s="26" t="s">
        <v>1533</v>
      </c>
      <c r="B871" s="26" t="s">
        <v>1557</v>
      </c>
      <c r="C871" s="26">
        <v>13</v>
      </c>
      <c r="D871" s="26">
        <v>49026975</v>
      </c>
      <c r="E871" s="26" t="s">
        <v>73</v>
      </c>
      <c r="F871" s="26" t="s">
        <v>1521</v>
      </c>
      <c r="G871" s="26">
        <v>17558</v>
      </c>
      <c r="H871" s="26">
        <v>0</v>
      </c>
      <c r="I871" s="26">
        <v>0</v>
      </c>
    </row>
    <row r="872" spans="1:9" x14ac:dyDescent="0.2">
      <c r="A872" s="26" t="s">
        <v>1533</v>
      </c>
      <c r="B872" s="26" t="s">
        <v>1557</v>
      </c>
      <c r="C872" s="26">
        <v>13</v>
      </c>
      <c r="D872" s="26">
        <v>49038989</v>
      </c>
      <c r="E872" s="26" t="s">
        <v>71</v>
      </c>
      <c r="F872" s="26" t="s">
        <v>1521</v>
      </c>
      <c r="G872" s="26">
        <v>5971</v>
      </c>
      <c r="H872" s="26">
        <v>0</v>
      </c>
      <c r="I872" s="26">
        <v>0</v>
      </c>
    </row>
    <row r="873" spans="1:9" x14ac:dyDescent="0.2">
      <c r="A873" s="26" t="s">
        <v>1533</v>
      </c>
      <c r="B873" s="26" t="s">
        <v>1557</v>
      </c>
      <c r="C873" s="26" t="s">
        <v>124</v>
      </c>
      <c r="D873" s="26">
        <v>66765627</v>
      </c>
      <c r="E873" s="26" t="s">
        <v>73</v>
      </c>
      <c r="F873" s="26" t="s">
        <v>74</v>
      </c>
      <c r="G873" s="26">
        <v>19197</v>
      </c>
      <c r="H873" s="26">
        <v>0</v>
      </c>
      <c r="I873" s="26">
        <v>0</v>
      </c>
    </row>
    <row r="874" spans="1:9" x14ac:dyDescent="0.2">
      <c r="A874" s="26" t="s">
        <v>1533</v>
      </c>
      <c r="B874" s="26" t="s">
        <v>1557</v>
      </c>
      <c r="C874" s="26">
        <v>16</v>
      </c>
      <c r="D874" s="26">
        <v>68847584</v>
      </c>
      <c r="E874" s="26" t="s">
        <v>71</v>
      </c>
      <c r="F874" s="26" t="s">
        <v>1521</v>
      </c>
      <c r="G874" s="26">
        <v>14955</v>
      </c>
      <c r="H874" s="26">
        <v>0</v>
      </c>
      <c r="I874" s="26">
        <v>0</v>
      </c>
    </row>
    <row r="875" spans="1:9" x14ac:dyDescent="0.2">
      <c r="A875" s="26" t="s">
        <v>1533</v>
      </c>
      <c r="B875" s="26" t="s">
        <v>1557</v>
      </c>
      <c r="C875" s="26">
        <v>6</v>
      </c>
      <c r="D875" s="26">
        <v>152382014</v>
      </c>
      <c r="E875" s="26" t="s">
        <v>74</v>
      </c>
      <c r="F875" s="26" t="s">
        <v>1521</v>
      </c>
      <c r="G875" s="26">
        <v>17247</v>
      </c>
      <c r="H875" s="26">
        <v>0</v>
      </c>
      <c r="I875" s="26">
        <v>0</v>
      </c>
    </row>
    <row r="876" spans="1:9" x14ac:dyDescent="0.2">
      <c r="A876" s="26" t="s">
        <v>1533</v>
      </c>
      <c r="B876" s="26" t="s">
        <v>1557</v>
      </c>
      <c r="C876" s="26">
        <v>11</v>
      </c>
      <c r="D876" s="26">
        <v>20764527</v>
      </c>
      <c r="E876" s="26" t="s">
        <v>71</v>
      </c>
      <c r="F876" s="26" t="s">
        <v>76</v>
      </c>
      <c r="G876" s="26">
        <v>23376</v>
      </c>
      <c r="H876" s="26">
        <v>0</v>
      </c>
      <c r="I876" s="26">
        <v>0</v>
      </c>
    </row>
    <row r="877" spans="1:9" x14ac:dyDescent="0.2">
      <c r="A877" s="26" t="s">
        <v>1533</v>
      </c>
      <c r="B877" s="26" t="s">
        <v>1557</v>
      </c>
      <c r="C877" s="26">
        <v>20</v>
      </c>
      <c r="D877" s="26">
        <v>20919305</v>
      </c>
      <c r="E877" s="26" t="s">
        <v>74</v>
      </c>
      <c r="F877" s="26" t="s">
        <v>73</v>
      </c>
      <c r="G877" s="26">
        <v>33585</v>
      </c>
      <c r="H877" s="26">
        <v>0</v>
      </c>
      <c r="I877" s="26">
        <v>0</v>
      </c>
    </row>
    <row r="878" spans="1:9" x14ac:dyDescent="0.2">
      <c r="A878" s="26" t="s">
        <v>1533</v>
      </c>
      <c r="B878" s="26" t="s">
        <v>1557</v>
      </c>
      <c r="C878" s="26">
        <v>22</v>
      </c>
      <c r="D878" s="26">
        <v>24142977</v>
      </c>
      <c r="E878" s="26" t="s">
        <v>76</v>
      </c>
      <c r="F878" s="26" t="s">
        <v>73</v>
      </c>
      <c r="G878" s="26">
        <v>20709</v>
      </c>
      <c r="H878" s="26">
        <v>0</v>
      </c>
      <c r="I878" s="26">
        <v>0</v>
      </c>
    </row>
    <row r="879" spans="1:9" x14ac:dyDescent="0.2">
      <c r="A879" s="26" t="s">
        <v>1533</v>
      </c>
      <c r="B879" s="26" t="s">
        <v>1557</v>
      </c>
      <c r="C879" s="26">
        <v>18</v>
      </c>
      <c r="D879" s="26">
        <v>48575389</v>
      </c>
      <c r="E879" s="26" t="s">
        <v>76</v>
      </c>
      <c r="F879" s="26" t="s">
        <v>71</v>
      </c>
      <c r="G879" s="26">
        <v>9201</v>
      </c>
      <c r="H879" s="26">
        <v>0</v>
      </c>
      <c r="I879" s="26">
        <v>0</v>
      </c>
    </row>
    <row r="880" spans="1:9" x14ac:dyDescent="0.2">
      <c r="A880" s="26" t="s">
        <v>1533</v>
      </c>
      <c r="B880" s="26" t="s">
        <v>1557</v>
      </c>
      <c r="C880" s="26">
        <v>7</v>
      </c>
      <c r="D880" s="26">
        <v>55228173</v>
      </c>
      <c r="E880" s="26" t="s">
        <v>71</v>
      </c>
      <c r="F880" s="26" t="s">
        <v>76</v>
      </c>
      <c r="G880" s="26">
        <v>23982</v>
      </c>
      <c r="H880" s="26">
        <v>0</v>
      </c>
      <c r="I880" s="26">
        <v>0</v>
      </c>
    </row>
    <row r="881" spans="1:9" x14ac:dyDescent="0.2">
      <c r="A881" s="26" t="s">
        <v>1533</v>
      </c>
      <c r="B881" s="26" t="s">
        <v>1557</v>
      </c>
      <c r="C881" s="26">
        <v>7</v>
      </c>
      <c r="D881" s="26">
        <v>55266757</v>
      </c>
      <c r="E881" s="26" t="s">
        <v>71</v>
      </c>
      <c r="F881" s="26" t="s">
        <v>76</v>
      </c>
      <c r="G881" s="26">
        <v>28172</v>
      </c>
      <c r="H881" s="26">
        <v>0</v>
      </c>
      <c r="I881" s="26">
        <v>0</v>
      </c>
    </row>
    <row r="882" spans="1:9" x14ac:dyDescent="0.2">
      <c r="A882" s="26" t="s">
        <v>1533</v>
      </c>
      <c r="B882" s="26" t="s">
        <v>1557</v>
      </c>
      <c r="C882" s="26">
        <v>15</v>
      </c>
      <c r="D882" s="26">
        <v>61266436</v>
      </c>
      <c r="E882" s="26" t="s">
        <v>74</v>
      </c>
      <c r="F882" s="26" t="s">
        <v>73</v>
      </c>
      <c r="G882" s="26">
        <v>33645</v>
      </c>
      <c r="H882" s="26">
        <v>0</v>
      </c>
      <c r="I882" s="26">
        <v>0</v>
      </c>
    </row>
    <row r="883" spans="1:9" x14ac:dyDescent="0.2">
      <c r="A883" s="26"/>
      <c r="B883" s="26"/>
      <c r="C883" s="26"/>
      <c r="D883" s="26"/>
      <c r="E883" s="26"/>
      <c r="F883" s="26"/>
      <c r="G883" s="26"/>
      <c r="H883" s="26"/>
      <c r="I883" s="26"/>
    </row>
  </sheetData>
  <phoneticPr fontId="1" type="noConversion"/>
  <conditionalFormatting sqref="A63:A122">
    <cfRule type="colorScale" priority="2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63:A122">
    <cfRule type="colorScale" priority="2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123:A182">
    <cfRule type="colorScale" priority="2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123:A182">
    <cfRule type="colorScale" priority="2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123:A182">
    <cfRule type="colorScale" priority="2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183:A242">
    <cfRule type="colorScale" priority="1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183:A242">
    <cfRule type="colorScale" priority="1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183:A242">
    <cfRule type="colorScale" priority="1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243:A302">
    <cfRule type="colorScale" priority="1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243:A302">
    <cfRule type="colorScale" priority="1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243:A302">
    <cfRule type="colorScale" priority="1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363:A422">
    <cfRule type="colorScale" priority="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363:A422">
    <cfRule type="colorScale" priority="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363:A422">
    <cfRule type="colorScale" priority="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363:A422">
    <cfRule type="colorScale" priority="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423:A482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423:A482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423:A482">
    <cfRule type="colorScale" priority="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423:A482">
    <cfRule type="colorScale" priority="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423:A482">
    <cfRule type="colorScale" priority="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303:A362">
    <cfRule type="colorScale" priority="6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6"/>
  <sheetViews>
    <sheetView workbookViewId="0">
      <selection activeCell="H27" sqref="H27"/>
    </sheetView>
  </sheetViews>
  <sheetFormatPr defaultRowHeight="12.75" x14ac:dyDescent="0.2"/>
  <cols>
    <col min="1" max="1" width="17.75" style="27" bestFit="1" customWidth="1"/>
    <col min="2" max="2" width="9.875" style="27" customWidth="1"/>
    <col min="3" max="3" width="10" style="27" customWidth="1"/>
    <col min="4" max="4" width="11.125" style="27" customWidth="1"/>
    <col min="5" max="5" width="10" style="27" customWidth="1"/>
    <col min="6" max="16384" width="9" style="5"/>
  </cols>
  <sheetData>
    <row r="1" spans="1:5" x14ac:dyDescent="0.2">
      <c r="A1" s="27" t="s">
        <v>1930</v>
      </c>
    </row>
    <row r="2" spans="1:5" ht="42" customHeight="1" x14ac:dyDescent="0.2">
      <c r="A2" s="28" t="s">
        <v>1572</v>
      </c>
      <c r="B2" s="29" t="s">
        <v>1573</v>
      </c>
      <c r="C2" s="29" t="s">
        <v>1571</v>
      </c>
      <c r="D2" s="29" t="s">
        <v>1609</v>
      </c>
      <c r="E2" s="29" t="s">
        <v>1610</v>
      </c>
    </row>
    <row r="3" spans="1:5" x14ac:dyDescent="0.2">
      <c r="A3" s="30" t="s">
        <v>1508</v>
      </c>
      <c r="B3" s="31">
        <v>0.33333333333333331</v>
      </c>
      <c r="C3" s="28">
        <v>0.36576999999999998</v>
      </c>
      <c r="D3" s="32">
        <v>60000</v>
      </c>
      <c r="E3" s="32">
        <v>30000</v>
      </c>
    </row>
    <row r="4" spans="1:5" x14ac:dyDescent="0.2">
      <c r="A4" s="30" t="s">
        <v>1509</v>
      </c>
      <c r="B4" s="31">
        <v>0.33333333333333331</v>
      </c>
      <c r="C4" s="28">
        <v>0.365562</v>
      </c>
      <c r="D4" s="32">
        <v>60000</v>
      </c>
      <c r="E4" s="32">
        <v>30000</v>
      </c>
    </row>
    <row r="5" spans="1:5" x14ac:dyDescent="0.2">
      <c r="A5" s="30" t="s">
        <v>1510</v>
      </c>
      <c r="B5" s="31">
        <v>0.33333333333333331</v>
      </c>
      <c r="C5" s="28">
        <v>0.362869</v>
      </c>
      <c r="D5" s="32">
        <v>60000</v>
      </c>
      <c r="E5" s="32">
        <v>30000</v>
      </c>
    </row>
    <row r="6" spans="1:5" x14ac:dyDescent="0.2">
      <c r="A6" s="30" t="s">
        <v>1512</v>
      </c>
      <c r="B6" s="28">
        <v>0.05</v>
      </c>
      <c r="C6" s="28">
        <v>5.5677999999999998E-2</v>
      </c>
      <c r="D6" s="32">
        <v>95000</v>
      </c>
      <c r="E6" s="32">
        <v>5000</v>
      </c>
    </row>
    <row r="7" spans="1:5" x14ac:dyDescent="0.2">
      <c r="A7" s="30" t="s">
        <v>1513</v>
      </c>
      <c r="B7" s="28">
        <v>0.05</v>
      </c>
      <c r="C7" s="28">
        <v>6.1482000000000002E-2</v>
      </c>
      <c r="D7" s="32">
        <v>95000</v>
      </c>
      <c r="E7" s="32">
        <v>5000</v>
      </c>
    </row>
    <row r="8" spans="1:5" x14ac:dyDescent="0.2">
      <c r="A8" s="30" t="s">
        <v>1514</v>
      </c>
      <c r="B8" s="28">
        <v>0.05</v>
      </c>
      <c r="C8" s="28">
        <v>5.3671999999999997E-2</v>
      </c>
      <c r="D8" s="32">
        <v>95000</v>
      </c>
      <c r="E8" s="32">
        <v>5000</v>
      </c>
    </row>
    <row r="9" spans="1:5" x14ac:dyDescent="0.2">
      <c r="A9" s="30" t="s">
        <v>1516</v>
      </c>
      <c r="B9" s="28">
        <v>5.0000000000000001E-3</v>
      </c>
      <c r="C9" s="28">
        <v>5.398E-3</v>
      </c>
      <c r="D9" s="32">
        <v>100000</v>
      </c>
      <c r="E9" s="32">
        <v>500</v>
      </c>
    </row>
    <row r="10" spans="1:5" x14ac:dyDescent="0.2">
      <c r="A10" s="30" t="s">
        <v>1517</v>
      </c>
      <c r="B10" s="28">
        <v>5.0000000000000001E-3</v>
      </c>
      <c r="C10" s="28">
        <v>5.8129999999999996E-3</v>
      </c>
      <c r="D10" s="32">
        <v>100000</v>
      </c>
      <c r="E10" s="32">
        <v>500</v>
      </c>
    </row>
    <row r="11" spans="1:5" x14ac:dyDescent="0.2">
      <c r="A11" s="30" t="s">
        <v>1518</v>
      </c>
      <c r="B11" s="28">
        <v>5.0000000000000001E-3</v>
      </c>
      <c r="C11" s="28">
        <v>6.1659999999999996E-3</v>
      </c>
      <c r="D11" s="32">
        <v>100000</v>
      </c>
      <c r="E11" s="32">
        <v>500</v>
      </c>
    </row>
    <row r="12" spans="1:5" x14ac:dyDescent="0.2">
      <c r="A12" s="30" t="s">
        <v>1520</v>
      </c>
      <c r="B12" s="28">
        <v>5.0000000000000001E-4</v>
      </c>
      <c r="C12" s="28">
        <v>5.6599999999999999E-4</v>
      </c>
      <c r="D12" s="32">
        <v>100000</v>
      </c>
      <c r="E12" s="27">
        <v>50</v>
      </c>
    </row>
    <row r="13" spans="1:5" x14ac:dyDescent="0.2">
      <c r="A13" s="30" t="s">
        <v>1522</v>
      </c>
      <c r="B13" s="28">
        <v>5.0000000000000001E-4</v>
      </c>
      <c r="C13" s="28">
        <v>5.1699999999999999E-4</v>
      </c>
      <c r="D13" s="32">
        <v>100000</v>
      </c>
      <c r="E13" s="27">
        <v>50</v>
      </c>
    </row>
    <row r="14" spans="1:5" x14ac:dyDescent="0.2">
      <c r="A14" s="30" t="s">
        <v>1523</v>
      </c>
      <c r="B14" s="28">
        <v>5.0000000000000001E-4</v>
      </c>
      <c r="C14" s="28">
        <v>5.62E-4</v>
      </c>
      <c r="D14" s="32">
        <v>100000</v>
      </c>
      <c r="E14" s="27">
        <v>50</v>
      </c>
    </row>
    <row r="15" spans="1:5" x14ac:dyDescent="0.2">
      <c r="A15" s="30" t="s">
        <v>1524</v>
      </c>
      <c r="B15" s="28">
        <v>5.0000000000000002E-5</v>
      </c>
      <c r="C15" s="28">
        <v>4.3999999999999999E-5</v>
      </c>
      <c r="D15" s="32">
        <v>200000</v>
      </c>
      <c r="E15" s="27">
        <v>10</v>
      </c>
    </row>
    <row r="16" spans="1:5" x14ac:dyDescent="0.2">
      <c r="A16" s="30" t="s">
        <v>1525</v>
      </c>
      <c r="B16" s="28">
        <v>5.0000000000000002E-5</v>
      </c>
      <c r="C16" s="28">
        <v>5.8E-5</v>
      </c>
      <c r="D16" s="32">
        <v>200000</v>
      </c>
      <c r="E16" s="27">
        <v>10</v>
      </c>
    </row>
    <row r="17" spans="1:5" x14ac:dyDescent="0.2">
      <c r="A17" s="30" t="s">
        <v>1526</v>
      </c>
      <c r="B17" s="28">
        <v>5.0000000000000002E-5</v>
      </c>
      <c r="C17" s="28">
        <v>5.3000000000000001E-5</v>
      </c>
      <c r="D17" s="32">
        <v>300000</v>
      </c>
      <c r="E17" s="27">
        <v>15</v>
      </c>
    </row>
    <row r="18" spans="1:5" x14ac:dyDescent="0.2">
      <c r="A18" s="30" t="s">
        <v>1527</v>
      </c>
      <c r="B18" s="28">
        <v>1.0000000000000001E-5</v>
      </c>
      <c r="C18" s="28">
        <v>2.0000000000000002E-5</v>
      </c>
      <c r="D18" s="32">
        <v>2000000</v>
      </c>
      <c r="E18" s="27">
        <v>20</v>
      </c>
    </row>
    <row r="19" spans="1:5" x14ac:dyDescent="0.2">
      <c r="A19" s="30" t="s">
        <v>1528</v>
      </c>
      <c r="B19" s="28">
        <v>1.0000000000000001E-5</v>
      </c>
      <c r="C19" s="28">
        <v>1.9000000000000001E-5</v>
      </c>
      <c r="D19" s="32">
        <v>2000000</v>
      </c>
      <c r="E19" s="27">
        <v>20</v>
      </c>
    </row>
    <row r="20" spans="1:5" x14ac:dyDescent="0.2">
      <c r="A20" s="30" t="s">
        <v>1529</v>
      </c>
      <c r="B20" s="28">
        <v>1.0000000000000001E-5</v>
      </c>
      <c r="C20" s="28">
        <v>2.1999999999999999E-5</v>
      </c>
      <c r="D20" s="32">
        <v>2000000</v>
      </c>
      <c r="E20" s="27">
        <v>20</v>
      </c>
    </row>
    <row r="21" spans="1:5" x14ac:dyDescent="0.2">
      <c r="A21" s="30" t="s">
        <v>1530</v>
      </c>
      <c r="B21" s="31">
        <v>3.3333333333333333E-6</v>
      </c>
      <c r="C21" s="28">
        <v>6.9999999999999999E-6</v>
      </c>
      <c r="D21" s="32">
        <v>6000000</v>
      </c>
      <c r="E21" s="27">
        <v>20</v>
      </c>
    </row>
    <row r="22" spans="1:5" x14ac:dyDescent="0.2">
      <c r="A22" s="30" t="s">
        <v>1531</v>
      </c>
      <c r="B22" s="31">
        <v>3.3333333333333333E-6</v>
      </c>
      <c r="C22" s="28">
        <v>0</v>
      </c>
      <c r="D22" s="32">
        <v>6000000</v>
      </c>
      <c r="E22" s="27">
        <v>20</v>
      </c>
    </row>
    <row r="23" spans="1:5" x14ac:dyDescent="0.2">
      <c r="A23" s="30" t="s">
        <v>1532</v>
      </c>
      <c r="B23" s="31">
        <v>3.3333333333333333E-6</v>
      </c>
      <c r="C23" s="28">
        <v>6.9999999999999999E-6</v>
      </c>
      <c r="D23" s="32">
        <v>6000000</v>
      </c>
      <c r="E23" s="27">
        <v>20</v>
      </c>
    </row>
    <row r="24" spans="1:5" x14ac:dyDescent="0.2">
      <c r="A24" s="30" t="s">
        <v>1540</v>
      </c>
      <c r="B24" s="28">
        <v>9.9999999999999995E-7</v>
      </c>
      <c r="C24" s="28">
        <v>0</v>
      </c>
      <c r="D24" s="32">
        <v>20000000</v>
      </c>
      <c r="E24" s="27">
        <v>20</v>
      </c>
    </row>
    <row r="25" spans="1:5" x14ac:dyDescent="0.2">
      <c r="A25" s="30" t="s">
        <v>1541</v>
      </c>
      <c r="B25" s="28">
        <v>9.9999999999999995E-7</v>
      </c>
      <c r="C25" s="28">
        <v>7.9999999999999996E-6</v>
      </c>
      <c r="D25" s="32">
        <v>20000000</v>
      </c>
      <c r="E25" s="27">
        <v>20</v>
      </c>
    </row>
    <row r="26" spans="1:5" x14ac:dyDescent="0.2">
      <c r="A26" s="30" t="s">
        <v>1542</v>
      </c>
      <c r="B26" s="28">
        <v>9.9999999999999995E-7</v>
      </c>
      <c r="C26" s="28">
        <v>0</v>
      </c>
      <c r="D26" s="32">
        <v>20000000</v>
      </c>
      <c r="E26" s="27">
        <v>20</v>
      </c>
    </row>
    <row r="27" spans="1:5" x14ac:dyDescent="0.2">
      <c r="A27" s="30" t="s">
        <v>1544</v>
      </c>
      <c r="B27" s="28">
        <v>0</v>
      </c>
      <c r="C27" s="28">
        <v>0</v>
      </c>
      <c r="D27" s="32">
        <v>60000</v>
      </c>
      <c r="E27" s="27">
        <v>0</v>
      </c>
    </row>
    <row r="28" spans="1:5" x14ac:dyDescent="0.2">
      <c r="A28" s="30" t="s">
        <v>1545</v>
      </c>
      <c r="B28" s="28">
        <v>0</v>
      </c>
      <c r="C28" s="28">
        <v>0</v>
      </c>
      <c r="D28" s="32">
        <v>60000</v>
      </c>
      <c r="E28" s="27">
        <v>0</v>
      </c>
    </row>
    <row r="29" spans="1:5" x14ac:dyDescent="0.2">
      <c r="A29" s="30" t="s">
        <v>1546</v>
      </c>
      <c r="B29" s="28">
        <v>0</v>
      </c>
      <c r="C29" s="28">
        <v>0</v>
      </c>
      <c r="D29" s="32">
        <v>60000</v>
      </c>
      <c r="E29" s="27">
        <v>0</v>
      </c>
    </row>
    <row r="30" spans="1:5" x14ac:dyDescent="0.2">
      <c r="A30" s="30" t="s">
        <v>1547</v>
      </c>
      <c r="B30" s="28">
        <v>0</v>
      </c>
      <c r="C30" s="28">
        <v>0</v>
      </c>
      <c r="D30" s="32">
        <v>60000</v>
      </c>
      <c r="E30" s="27">
        <v>0</v>
      </c>
    </row>
    <row r="31" spans="1:5" x14ac:dyDescent="0.2">
      <c r="A31" s="30" t="s">
        <v>1548</v>
      </c>
      <c r="B31" s="28">
        <v>0</v>
      </c>
      <c r="C31" s="28">
        <v>0</v>
      </c>
      <c r="D31" s="32">
        <v>60000</v>
      </c>
      <c r="E31" s="27">
        <v>0</v>
      </c>
    </row>
    <row r="32" spans="1:5" x14ac:dyDescent="0.2">
      <c r="A32" s="30" t="s">
        <v>1534</v>
      </c>
      <c r="B32" s="28">
        <v>0</v>
      </c>
      <c r="C32" s="28">
        <v>0</v>
      </c>
      <c r="D32" s="32">
        <v>60000</v>
      </c>
      <c r="E32" s="27">
        <v>0</v>
      </c>
    </row>
    <row r="33" spans="1:5" x14ac:dyDescent="0.2">
      <c r="A33" s="30" t="s">
        <v>1535</v>
      </c>
      <c r="B33" s="28">
        <v>0</v>
      </c>
      <c r="C33" s="28">
        <v>0</v>
      </c>
      <c r="D33" s="32">
        <v>60000</v>
      </c>
      <c r="E33" s="27">
        <v>0</v>
      </c>
    </row>
    <row r="34" spans="1:5" x14ac:dyDescent="0.2">
      <c r="A34" s="30" t="s">
        <v>1536</v>
      </c>
      <c r="B34" s="28">
        <v>0</v>
      </c>
      <c r="C34" s="28">
        <v>0</v>
      </c>
      <c r="D34" s="32">
        <v>60000</v>
      </c>
      <c r="E34" s="27">
        <v>0</v>
      </c>
    </row>
    <row r="35" spans="1:5" x14ac:dyDescent="0.2">
      <c r="A35" s="30" t="s">
        <v>1549</v>
      </c>
      <c r="B35" s="28">
        <v>0</v>
      </c>
      <c r="C35" s="28">
        <v>0</v>
      </c>
      <c r="D35" s="32">
        <v>60000</v>
      </c>
      <c r="E35" s="27">
        <v>0</v>
      </c>
    </row>
    <row r="36" spans="1:5" x14ac:dyDescent="0.2">
      <c r="A36" s="30" t="s">
        <v>1550</v>
      </c>
      <c r="B36" s="28">
        <v>0</v>
      </c>
      <c r="C36" s="28">
        <v>0</v>
      </c>
      <c r="D36" s="32">
        <v>60000</v>
      </c>
      <c r="E36" s="27">
        <v>0</v>
      </c>
    </row>
    <row r="37" spans="1:5" x14ac:dyDescent="0.2">
      <c r="A37" s="30" t="s">
        <v>1551</v>
      </c>
      <c r="B37" s="28">
        <v>0</v>
      </c>
      <c r="C37" s="28">
        <v>0</v>
      </c>
      <c r="D37" s="32">
        <v>60000</v>
      </c>
      <c r="E37" s="27">
        <v>0</v>
      </c>
    </row>
    <row r="38" spans="1:5" x14ac:dyDescent="0.2">
      <c r="A38" s="30" t="s">
        <v>1552</v>
      </c>
      <c r="B38" s="28">
        <v>0</v>
      </c>
      <c r="C38" s="28">
        <v>0</v>
      </c>
      <c r="D38" s="32">
        <v>60000</v>
      </c>
      <c r="E38" s="27">
        <v>0</v>
      </c>
    </row>
    <row r="39" spans="1:5" x14ac:dyDescent="0.2">
      <c r="A39" s="30" t="s">
        <v>1537</v>
      </c>
      <c r="B39" s="28">
        <v>0</v>
      </c>
      <c r="C39" s="28">
        <v>0</v>
      </c>
      <c r="D39" s="32">
        <v>60000</v>
      </c>
      <c r="E39" s="27">
        <v>0</v>
      </c>
    </row>
    <row r="40" spans="1:5" x14ac:dyDescent="0.2">
      <c r="A40" s="30" t="s">
        <v>1538</v>
      </c>
      <c r="B40" s="28">
        <v>0</v>
      </c>
      <c r="C40" s="28">
        <v>0</v>
      </c>
      <c r="D40" s="32">
        <v>60000</v>
      </c>
      <c r="E40" s="27">
        <v>0</v>
      </c>
    </row>
    <row r="41" spans="1:5" x14ac:dyDescent="0.2">
      <c r="A41" s="30" t="s">
        <v>1539</v>
      </c>
      <c r="B41" s="28">
        <v>0</v>
      </c>
      <c r="C41" s="28">
        <v>0</v>
      </c>
      <c r="D41" s="32">
        <v>60000</v>
      </c>
      <c r="E41" s="27">
        <v>0</v>
      </c>
    </row>
    <row r="42" spans="1:5" x14ac:dyDescent="0.2">
      <c r="A42" s="30" t="s">
        <v>1553</v>
      </c>
      <c r="B42" s="28">
        <v>0</v>
      </c>
      <c r="C42" s="28">
        <v>6.9999999999999999E-6</v>
      </c>
      <c r="D42" s="32">
        <v>60000</v>
      </c>
      <c r="E42" s="27">
        <v>0</v>
      </c>
    </row>
    <row r="43" spans="1:5" x14ac:dyDescent="0.2">
      <c r="A43" s="30" t="s">
        <v>1554</v>
      </c>
      <c r="B43" s="28">
        <v>0</v>
      </c>
      <c r="C43" s="28">
        <v>0</v>
      </c>
      <c r="D43" s="32">
        <v>60000</v>
      </c>
      <c r="E43" s="27">
        <v>0</v>
      </c>
    </row>
    <row r="44" spans="1:5" x14ac:dyDescent="0.2">
      <c r="A44" s="30" t="s">
        <v>1555</v>
      </c>
      <c r="B44" s="28">
        <v>0</v>
      </c>
      <c r="C44" s="28">
        <v>0</v>
      </c>
      <c r="D44" s="32">
        <v>60000</v>
      </c>
      <c r="E44" s="27">
        <v>0</v>
      </c>
    </row>
    <row r="45" spans="1:5" x14ac:dyDescent="0.2">
      <c r="A45" s="30" t="s">
        <v>1556</v>
      </c>
      <c r="B45" s="28">
        <v>0</v>
      </c>
      <c r="C45" s="28">
        <v>0</v>
      </c>
      <c r="D45" s="32">
        <v>60000</v>
      </c>
      <c r="E45" s="27">
        <v>0</v>
      </c>
    </row>
    <row r="46" spans="1:5" x14ac:dyDescent="0.2">
      <c r="A46" s="30" t="s">
        <v>1557</v>
      </c>
      <c r="B46" s="28">
        <v>0</v>
      </c>
      <c r="C46" s="28">
        <v>0</v>
      </c>
      <c r="D46" s="32">
        <v>60000</v>
      </c>
      <c r="E46" s="27">
        <v>0</v>
      </c>
    </row>
  </sheetData>
  <phoneticPr fontId="1" type="noConversion"/>
  <pageMargins left="0.7" right="0.7" top="0.75" bottom="0.75" header="0.3" footer="0.3"/>
  <pageSetup paperSize="9" orientation="portrait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19"/>
  <sheetViews>
    <sheetView workbookViewId="0">
      <selection activeCell="L18" sqref="L18"/>
    </sheetView>
  </sheetViews>
  <sheetFormatPr defaultRowHeight="12.75" x14ac:dyDescent="0.2"/>
  <cols>
    <col min="1" max="1" width="7.25" style="13" customWidth="1"/>
    <col min="2" max="2" width="7.375" style="13" customWidth="1"/>
    <col min="3" max="3" width="4.375" style="13" customWidth="1"/>
    <col min="4" max="4" width="10.5" style="13" bestFit="1" customWidth="1"/>
    <col min="5" max="5" width="4.25" style="13" customWidth="1"/>
    <col min="6" max="6" width="3.375" style="13" customWidth="1"/>
    <col min="7" max="7" width="8.5" style="13" customWidth="1"/>
    <col min="8" max="8" width="6.625" style="13" customWidth="1"/>
    <col min="9" max="9" width="9.25" style="13" customWidth="1"/>
    <col min="10" max="10" width="6.125" style="13" customWidth="1"/>
    <col min="11" max="16384" width="9" style="13"/>
  </cols>
  <sheetData>
    <row r="1" spans="1:10" x14ac:dyDescent="0.2">
      <c r="A1" s="4" t="s">
        <v>1931</v>
      </c>
    </row>
    <row r="2" spans="1:10" s="12" customFormat="1" ht="35.25" customHeight="1" x14ac:dyDescent="0.2">
      <c r="A2" s="34" t="s">
        <v>1507</v>
      </c>
      <c r="B2" s="35" t="s">
        <v>1503</v>
      </c>
      <c r="C2" s="35" t="s">
        <v>1901</v>
      </c>
      <c r="D2" s="35" t="s">
        <v>1902</v>
      </c>
      <c r="E2" s="35" t="s">
        <v>1895</v>
      </c>
      <c r="F2" s="35" t="s">
        <v>1897</v>
      </c>
      <c r="G2" s="34" t="s">
        <v>1504</v>
      </c>
      <c r="H2" s="35" t="s">
        <v>1903</v>
      </c>
      <c r="I2" s="34" t="s">
        <v>1506</v>
      </c>
      <c r="J2" s="35" t="s">
        <v>1900</v>
      </c>
    </row>
    <row r="3" spans="1:10" x14ac:dyDescent="0.2">
      <c r="A3" s="36" t="s">
        <v>611</v>
      </c>
      <c r="B3" s="36" t="s">
        <v>625</v>
      </c>
      <c r="C3" s="36">
        <v>1</v>
      </c>
      <c r="D3" s="36">
        <v>152282782</v>
      </c>
      <c r="E3" s="36" t="s">
        <v>76</v>
      </c>
      <c r="F3" s="36" t="s">
        <v>74</v>
      </c>
      <c r="G3" s="36">
        <v>0.26200000000000001</v>
      </c>
      <c r="H3" s="36">
        <v>2412</v>
      </c>
      <c r="I3" s="36">
        <v>0</v>
      </c>
      <c r="J3" s="36">
        <v>0</v>
      </c>
    </row>
    <row r="4" spans="1:10" x14ac:dyDescent="0.2">
      <c r="A4" s="36" t="s">
        <v>611</v>
      </c>
      <c r="B4" s="36" t="s">
        <v>397</v>
      </c>
      <c r="C4" s="36">
        <v>1</v>
      </c>
      <c r="D4" s="36">
        <v>154437633</v>
      </c>
      <c r="E4" s="36" t="s">
        <v>73</v>
      </c>
      <c r="F4" s="36" t="s">
        <v>74</v>
      </c>
      <c r="G4" s="36">
        <v>0.123</v>
      </c>
      <c r="H4" s="36">
        <v>927</v>
      </c>
      <c r="I4" s="36">
        <v>0</v>
      </c>
      <c r="J4" s="36">
        <v>0</v>
      </c>
    </row>
    <row r="5" spans="1:10" x14ac:dyDescent="0.2">
      <c r="A5" s="36" t="s">
        <v>611</v>
      </c>
      <c r="B5" s="36" t="s">
        <v>627</v>
      </c>
      <c r="C5" s="36">
        <v>1</v>
      </c>
      <c r="D5" s="36">
        <v>177913724</v>
      </c>
      <c r="E5" s="36" t="s">
        <v>76</v>
      </c>
      <c r="F5" s="36" t="s">
        <v>71</v>
      </c>
      <c r="G5" s="36">
        <v>0.188</v>
      </c>
      <c r="H5" s="36">
        <v>1849</v>
      </c>
      <c r="I5" s="36">
        <v>0</v>
      </c>
      <c r="J5" s="36">
        <v>0</v>
      </c>
    </row>
    <row r="6" spans="1:10" x14ac:dyDescent="0.2">
      <c r="A6" s="36" t="s">
        <v>611</v>
      </c>
      <c r="B6" s="36" t="s">
        <v>628</v>
      </c>
      <c r="C6" s="36">
        <v>3</v>
      </c>
      <c r="D6" s="36">
        <v>197710901</v>
      </c>
      <c r="E6" s="36" t="s">
        <v>71</v>
      </c>
      <c r="F6" s="36" t="s">
        <v>73</v>
      </c>
      <c r="G6" s="36">
        <v>0.13300000000000001</v>
      </c>
      <c r="H6" s="36">
        <v>2062</v>
      </c>
      <c r="I6" s="36">
        <v>0</v>
      </c>
      <c r="J6" s="36">
        <v>0</v>
      </c>
    </row>
    <row r="7" spans="1:10" x14ac:dyDescent="0.2">
      <c r="A7" s="36" t="s">
        <v>611</v>
      </c>
      <c r="B7" s="36" t="s">
        <v>620</v>
      </c>
      <c r="C7" s="36">
        <v>5</v>
      </c>
      <c r="D7" s="36">
        <v>44310591</v>
      </c>
      <c r="E7" s="36" t="s">
        <v>76</v>
      </c>
      <c r="F7" s="36" t="s">
        <v>71</v>
      </c>
      <c r="G7" s="36">
        <v>2.7E-2</v>
      </c>
      <c r="H7" s="36">
        <v>2149</v>
      </c>
      <c r="I7" s="36">
        <v>0</v>
      </c>
      <c r="J7" s="36">
        <v>0</v>
      </c>
    </row>
    <row r="8" spans="1:10" x14ac:dyDescent="0.2">
      <c r="A8" s="36" t="s">
        <v>611</v>
      </c>
      <c r="B8" s="36" t="s">
        <v>626</v>
      </c>
      <c r="C8" s="36">
        <v>6</v>
      </c>
      <c r="D8" s="36">
        <v>157405911</v>
      </c>
      <c r="E8" s="36" t="s">
        <v>76</v>
      </c>
      <c r="F8" s="36" t="s">
        <v>71</v>
      </c>
      <c r="G8" s="36">
        <v>8.7999999999999995E-2</v>
      </c>
      <c r="H8" s="36">
        <v>2141</v>
      </c>
      <c r="I8" s="36">
        <v>0</v>
      </c>
      <c r="J8" s="36">
        <v>0</v>
      </c>
    </row>
    <row r="9" spans="1:10" x14ac:dyDescent="0.2">
      <c r="A9" s="36" t="s">
        <v>611</v>
      </c>
      <c r="B9" s="36" t="s">
        <v>619</v>
      </c>
      <c r="C9" s="36">
        <v>6</v>
      </c>
      <c r="D9" s="36">
        <v>42883856</v>
      </c>
      <c r="E9" s="36" t="s">
        <v>76</v>
      </c>
      <c r="F9" s="36" t="s">
        <v>74</v>
      </c>
      <c r="G9" s="36">
        <v>0.183</v>
      </c>
      <c r="H9" s="36">
        <v>1808</v>
      </c>
      <c r="I9" s="36">
        <v>0</v>
      </c>
      <c r="J9" s="36">
        <v>0</v>
      </c>
    </row>
    <row r="10" spans="1:10" x14ac:dyDescent="0.2">
      <c r="A10" s="36" t="s">
        <v>611</v>
      </c>
      <c r="B10" s="36" t="s">
        <v>203</v>
      </c>
      <c r="C10" s="36">
        <v>6</v>
      </c>
      <c r="D10" s="36">
        <v>117708162</v>
      </c>
      <c r="E10" s="36" t="s">
        <v>73</v>
      </c>
      <c r="F10" s="36" t="s">
        <v>71</v>
      </c>
      <c r="G10" s="36">
        <v>5.7000000000000002E-2</v>
      </c>
      <c r="H10" s="36">
        <v>2302</v>
      </c>
      <c r="I10" s="36">
        <v>0</v>
      </c>
      <c r="J10" s="36">
        <v>0</v>
      </c>
    </row>
    <row r="11" spans="1:10" x14ac:dyDescent="0.2">
      <c r="A11" s="36" t="s">
        <v>611</v>
      </c>
      <c r="B11" s="36" t="s">
        <v>624</v>
      </c>
      <c r="C11" s="36">
        <v>9</v>
      </c>
      <c r="D11" s="36">
        <v>131830487</v>
      </c>
      <c r="E11" s="36" t="s">
        <v>71</v>
      </c>
      <c r="F11" s="36" t="s">
        <v>73</v>
      </c>
      <c r="G11" s="36">
        <v>0.16900000000000001</v>
      </c>
      <c r="H11" s="36">
        <v>1298</v>
      </c>
      <c r="I11" s="36">
        <v>0</v>
      </c>
      <c r="J11" s="36">
        <v>0</v>
      </c>
    </row>
    <row r="12" spans="1:10" x14ac:dyDescent="0.2">
      <c r="A12" s="36" t="s">
        <v>611</v>
      </c>
      <c r="B12" s="36" t="s">
        <v>622</v>
      </c>
      <c r="C12" s="36">
        <v>9</v>
      </c>
      <c r="D12" s="36">
        <v>120475722</v>
      </c>
      <c r="E12" s="36" t="s">
        <v>74</v>
      </c>
      <c r="F12" s="36" t="s">
        <v>73</v>
      </c>
      <c r="G12" s="36">
        <v>3.9E-2</v>
      </c>
      <c r="H12" s="36">
        <v>1682</v>
      </c>
      <c r="I12" s="36">
        <v>0</v>
      </c>
      <c r="J12" s="36">
        <v>0</v>
      </c>
    </row>
    <row r="13" spans="1:10" x14ac:dyDescent="0.2">
      <c r="A13" s="36" t="s">
        <v>611</v>
      </c>
      <c r="B13" s="36" t="s">
        <v>614</v>
      </c>
      <c r="C13" s="36">
        <v>12</v>
      </c>
      <c r="D13" s="36">
        <v>14018878</v>
      </c>
      <c r="E13" s="36" t="s">
        <v>71</v>
      </c>
      <c r="F13" s="36" t="s">
        <v>73</v>
      </c>
      <c r="G13" s="36">
        <v>0.17899999999999999</v>
      </c>
      <c r="H13" s="36">
        <v>2497</v>
      </c>
      <c r="I13" s="36">
        <v>0</v>
      </c>
      <c r="J13" s="36">
        <v>0</v>
      </c>
    </row>
    <row r="14" spans="1:10" x14ac:dyDescent="0.2">
      <c r="A14" s="36" t="s">
        <v>611</v>
      </c>
      <c r="B14" s="36" t="s">
        <v>623</v>
      </c>
      <c r="C14" s="36">
        <v>12</v>
      </c>
      <c r="D14" s="36">
        <v>129563082</v>
      </c>
      <c r="E14" s="36" t="s">
        <v>71</v>
      </c>
      <c r="F14" s="36" t="s">
        <v>73</v>
      </c>
      <c r="G14" s="36">
        <v>0.14299999999999999</v>
      </c>
      <c r="H14" s="36">
        <v>2041</v>
      </c>
      <c r="I14" s="36">
        <v>0</v>
      </c>
      <c r="J14" s="36">
        <v>0</v>
      </c>
    </row>
    <row r="15" spans="1:10" x14ac:dyDescent="0.2">
      <c r="A15" s="36" t="s">
        <v>611</v>
      </c>
      <c r="B15" s="36" t="s">
        <v>618</v>
      </c>
      <c r="C15" s="36">
        <v>13</v>
      </c>
      <c r="D15" s="36">
        <v>35756615</v>
      </c>
      <c r="E15" s="36" t="s">
        <v>73</v>
      </c>
      <c r="F15" s="36" t="s">
        <v>71</v>
      </c>
      <c r="G15" s="36">
        <v>0.13700000000000001</v>
      </c>
      <c r="H15" s="36">
        <v>2534</v>
      </c>
      <c r="I15" s="36">
        <v>0</v>
      </c>
      <c r="J15" s="36">
        <v>0</v>
      </c>
    </row>
    <row r="16" spans="1:10" x14ac:dyDescent="0.2">
      <c r="A16" s="36" t="s">
        <v>611</v>
      </c>
      <c r="B16" s="36" t="s">
        <v>617</v>
      </c>
      <c r="C16" s="36">
        <v>16</v>
      </c>
      <c r="D16" s="36">
        <v>31089158</v>
      </c>
      <c r="E16" s="36" t="s">
        <v>74</v>
      </c>
      <c r="F16" s="36" t="s">
        <v>76</v>
      </c>
      <c r="G16" s="36">
        <v>0.156</v>
      </c>
      <c r="H16" s="36">
        <v>1868</v>
      </c>
      <c r="I16" s="36">
        <v>0</v>
      </c>
      <c r="J16" s="36">
        <v>0</v>
      </c>
    </row>
    <row r="17" spans="1:10" x14ac:dyDescent="0.2">
      <c r="A17" s="36" t="s">
        <v>611</v>
      </c>
      <c r="B17" s="36" t="s">
        <v>105</v>
      </c>
      <c r="C17" s="36">
        <v>17</v>
      </c>
      <c r="D17" s="36">
        <v>7578213</v>
      </c>
      <c r="E17" s="36" t="s">
        <v>74</v>
      </c>
      <c r="F17" s="36" t="s">
        <v>96</v>
      </c>
      <c r="G17" s="36">
        <v>0.23100000000000001</v>
      </c>
      <c r="H17" s="36">
        <v>1842</v>
      </c>
      <c r="I17" s="36">
        <v>0</v>
      </c>
      <c r="J17" s="36">
        <v>0</v>
      </c>
    </row>
    <row r="18" spans="1:10" x14ac:dyDescent="0.2">
      <c r="A18" s="36" t="s">
        <v>611</v>
      </c>
      <c r="B18" s="36" t="s">
        <v>615</v>
      </c>
      <c r="C18" s="36">
        <v>18</v>
      </c>
      <c r="D18" s="36">
        <v>19076553</v>
      </c>
      <c r="E18" s="36" t="s">
        <v>76</v>
      </c>
      <c r="F18" s="36" t="s">
        <v>74</v>
      </c>
      <c r="G18" s="36">
        <v>0.123</v>
      </c>
      <c r="H18" s="36">
        <v>1762</v>
      </c>
      <c r="I18" s="36">
        <v>0</v>
      </c>
      <c r="J18" s="36">
        <v>0</v>
      </c>
    </row>
    <row r="19" spans="1:10" x14ac:dyDescent="0.2">
      <c r="A19" s="36" t="s">
        <v>611</v>
      </c>
      <c r="B19" s="36" t="s">
        <v>616</v>
      </c>
      <c r="C19" s="36">
        <v>19</v>
      </c>
      <c r="D19" s="36">
        <v>22785097</v>
      </c>
      <c r="E19" s="36" t="s">
        <v>74</v>
      </c>
      <c r="F19" s="36" t="s">
        <v>71</v>
      </c>
      <c r="G19" s="36">
        <v>0.17799999999999999</v>
      </c>
      <c r="H19" s="36">
        <v>2109</v>
      </c>
      <c r="I19" s="36">
        <v>0</v>
      </c>
      <c r="J19" s="36">
        <v>0</v>
      </c>
    </row>
    <row r="20" spans="1:10" x14ac:dyDescent="0.2">
      <c r="A20" s="36" t="s">
        <v>611</v>
      </c>
      <c r="B20" s="36" t="s">
        <v>612</v>
      </c>
      <c r="C20" s="36">
        <v>19</v>
      </c>
      <c r="D20" s="36">
        <v>373964</v>
      </c>
      <c r="E20" s="36" t="s">
        <v>74</v>
      </c>
      <c r="F20" s="36" t="s">
        <v>76</v>
      </c>
      <c r="G20" s="36">
        <v>0.156</v>
      </c>
      <c r="H20" s="36">
        <v>1996</v>
      </c>
      <c r="I20" s="36">
        <v>0</v>
      </c>
      <c r="J20" s="36">
        <v>0</v>
      </c>
    </row>
    <row r="21" spans="1:10" x14ac:dyDescent="0.2">
      <c r="A21" s="36" t="s">
        <v>611</v>
      </c>
      <c r="B21" s="36" t="s">
        <v>613</v>
      </c>
      <c r="C21" s="36">
        <v>20</v>
      </c>
      <c r="D21" s="36">
        <v>3736225</v>
      </c>
      <c r="E21" s="36" t="s">
        <v>74</v>
      </c>
      <c r="F21" s="36" t="s">
        <v>76</v>
      </c>
      <c r="G21" s="36">
        <v>0.17100000000000001</v>
      </c>
      <c r="H21" s="36">
        <v>974</v>
      </c>
      <c r="I21" s="36">
        <v>0</v>
      </c>
      <c r="J21" s="36">
        <v>0</v>
      </c>
    </row>
    <row r="22" spans="1:10" x14ac:dyDescent="0.2">
      <c r="A22" s="36" t="s">
        <v>611</v>
      </c>
      <c r="B22" s="36" t="s">
        <v>621</v>
      </c>
      <c r="C22" s="36" t="s">
        <v>124</v>
      </c>
      <c r="D22" s="36">
        <v>105178346</v>
      </c>
      <c r="E22" s="36" t="s">
        <v>71</v>
      </c>
      <c r="F22" s="36" t="s">
        <v>74</v>
      </c>
      <c r="G22" s="36">
        <v>0.129</v>
      </c>
      <c r="H22" s="36">
        <v>777</v>
      </c>
      <c r="I22" s="36">
        <v>0</v>
      </c>
      <c r="J22" s="36">
        <v>0</v>
      </c>
    </row>
    <row r="23" spans="1:10" x14ac:dyDescent="0.2">
      <c r="A23" s="36" t="s">
        <v>730</v>
      </c>
      <c r="B23" s="36" t="s">
        <v>748</v>
      </c>
      <c r="C23" s="36">
        <v>1</v>
      </c>
      <c r="D23" s="36">
        <v>237608776</v>
      </c>
      <c r="E23" s="36" t="s">
        <v>73</v>
      </c>
      <c r="F23" s="36" t="s">
        <v>74</v>
      </c>
      <c r="G23" s="36">
        <v>9.9000000000000005E-2</v>
      </c>
      <c r="H23" s="36">
        <v>5056</v>
      </c>
      <c r="I23" s="36">
        <v>0</v>
      </c>
      <c r="J23" s="36">
        <v>0</v>
      </c>
    </row>
    <row r="24" spans="1:10" x14ac:dyDescent="0.2">
      <c r="A24" s="36" t="s">
        <v>730</v>
      </c>
      <c r="B24" s="36" t="s">
        <v>747</v>
      </c>
      <c r="C24" s="36">
        <v>1</v>
      </c>
      <c r="D24" s="36">
        <v>173881121</v>
      </c>
      <c r="E24" s="36" t="s">
        <v>73</v>
      </c>
      <c r="F24" s="36" t="s">
        <v>76</v>
      </c>
      <c r="G24" s="36">
        <v>0.114</v>
      </c>
      <c r="H24" s="36">
        <v>2479</v>
      </c>
      <c r="I24" s="36">
        <v>0</v>
      </c>
      <c r="J24" s="36">
        <v>0</v>
      </c>
    </row>
    <row r="25" spans="1:10" x14ac:dyDescent="0.2">
      <c r="A25" s="36" t="s">
        <v>730</v>
      </c>
      <c r="B25" s="36" t="s">
        <v>743</v>
      </c>
      <c r="C25" s="36">
        <v>1</v>
      </c>
      <c r="D25" s="36">
        <v>86173351</v>
      </c>
      <c r="E25" s="36" t="s">
        <v>71</v>
      </c>
      <c r="F25" s="36" t="s">
        <v>74</v>
      </c>
      <c r="G25" s="36">
        <v>0.09</v>
      </c>
      <c r="H25" s="36">
        <v>5267</v>
      </c>
      <c r="I25" s="36">
        <v>0</v>
      </c>
      <c r="J25" s="36">
        <v>0</v>
      </c>
    </row>
    <row r="26" spans="1:10" x14ac:dyDescent="0.2">
      <c r="A26" s="36" t="s">
        <v>730</v>
      </c>
      <c r="B26" s="36" t="s">
        <v>744</v>
      </c>
      <c r="C26" s="36">
        <v>3</v>
      </c>
      <c r="D26" s="36">
        <v>105420991</v>
      </c>
      <c r="E26" s="36" t="s">
        <v>73</v>
      </c>
      <c r="F26" s="36" t="s">
        <v>76</v>
      </c>
      <c r="G26" s="36">
        <v>0.104</v>
      </c>
      <c r="H26" s="36">
        <v>5795</v>
      </c>
      <c r="I26" s="36">
        <v>0</v>
      </c>
      <c r="J26" s="36">
        <v>0</v>
      </c>
    </row>
    <row r="27" spans="1:10" x14ac:dyDescent="0.2">
      <c r="A27" s="36" t="s">
        <v>730</v>
      </c>
      <c r="B27" s="36" t="s">
        <v>734</v>
      </c>
      <c r="C27" s="36">
        <v>3</v>
      </c>
      <c r="D27" s="36">
        <v>10360962</v>
      </c>
      <c r="E27" s="36" t="s">
        <v>74</v>
      </c>
      <c r="F27" s="36" t="s">
        <v>76</v>
      </c>
      <c r="G27" s="36">
        <v>0.186</v>
      </c>
      <c r="H27" s="36">
        <v>5540</v>
      </c>
      <c r="I27" s="36">
        <v>0</v>
      </c>
      <c r="J27" s="36">
        <v>0</v>
      </c>
    </row>
    <row r="28" spans="1:10" x14ac:dyDescent="0.2">
      <c r="A28" s="36" t="s">
        <v>730</v>
      </c>
      <c r="B28" s="36" t="s">
        <v>746</v>
      </c>
      <c r="C28" s="36">
        <v>5</v>
      </c>
      <c r="D28" s="36">
        <v>153432665</v>
      </c>
      <c r="E28" s="36" t="s">
        <v>74</v>
      </c>
      <c r="F28" s="36" t="s">
        <v>73</v>
      </c>
      <c r="G28" s="36">
        <v>0.191</v>
      </c>
      <c r="H28" s="36">
        <v>4936</v>
      </c>
      <c r="I28" s="36">
        <v>0</v>
      </c>
      <c r="J28" s="36">
        <v>0</v>
      </c>
    </row>
    <row r="29" spans="1:10" x14ac:dyDescent="0.2">
      <c r="A29" s="36" t="s">
        <v>730</v>
      </c>
      <c r="B29" s="36" t="s">
        <v>741</v>
      </c>
      <c r="C29" s="36">
        <v>8</v>
      </c>
      <c r="D29" s="36">
        <v>70536213</v>
      </c>
      <c r="E29" s="36" t="s">
        <v>73</v>
      </c>
      <c r="F29" s="36" t="s">
        <v>74</v>
      </c>
      <c r="G29" s="36">
        <v>0.124</v>
      </c>
      <c r="H29" s="36">
        <v>4811</v>
      </c>
      <c r="I29" s="36">
        <v>0</v>
      </c>
      <c r="J29" s="36">
        <v>0</v>
      </c>
    </row>
    <row r="30" spans="1:10" x14ac:dyDescent="0.2">
      <c r="A30" s="36" t="s">
        <v>730</v>
      </c>
      <c r="B30" s="36" t="s">
        <v>745</v>
      </c>
      <c r="C30" s="36">
        <v>12</v>
      </c>
      <c r="D30" s="36">
        <v>121746386</v>
      </c>
      <c r="E30" s="36" t="s">
        <v>71</v>
      </c>
      <c r="F30" s="36" t="s">
        <v>73</v>
      </c>
      <c r="G30" s="36">
        <v>0.17399999999999999</v>
      </c>
      <c r="H30" s="36">
        <v>5245</v>
      </c>
      <c r="I30" s="36">
        <v>0</v>
      </c>
      <c r="J30" s="36">
        <v>0</v>
      </c>
    </row>
    <row r="31" spans="1:10" x14ac:dyDescent="0.2">
      <c r="A31" s="36" t="s">
        <v>730</v>
      </c>
      <c r="B31" s="36" t="s">
        <v>735</v>
      </c>
      <c r="C31" s="36">
        <v>12</v>
      </c>
      <c r="D31" s="36">
        <v>12630226</v>
      </c>
      <c r="E31" s="36" t="s">
        <v>73</v>
      </c>
      <c r="F31" s="36" t="s">
        <v>71</v>
      </c>
      <c r="G31" s="36">
        <v>7.8E-2</v>
      </c>
      <c r="H31" s="36">
        <v>6442</v>
      </c>
      <c r="I31" s="36">
        <v>0</v>
      </c>
      <c r="J31" s="36">
        <v>0</v>
      </c>
    </row>
    <row r="32" spans="1:10" x14ac:dyDescent="0.2">
      <c r="A32" s="36" t="s">
        <v>730</v>
      </c>
      <c r="B32" s="36" t="s">
        <v>740</v>
      </c>
      <c r="C32" s="36">
        <v>14</v>
      </c>
      <c r="D32" s="36">
        <v>67787831</v>
      </c>
      <c r="E32" s="36" t="s">
        <v>76</v>
      </c>
      <c r="F32" s="36" t="s">
        <v>71</v>
      </c>
      <c r="G32" s="36">
        <v>9.9000000000000005E-2</v>
      </c>
      <c r="H32" s="36">
        <v>3810</v>
      </c>
      <c r="I32" s="36">
        <v>0</v>
      </c>
      <c r="J32" s="36">
        <v>0</v>
      </c>
    </row>
    <row r="33" spans="1:10" x14ac:dyDescent="0.2">
      <c r="A33" s="36" t="s">
        <v>730</v>
      </c>
      <c r="B33" s="36" t="s">
        <v>742</v>
      </c>
      <c r="C33" s="36">
        <v>15</v>
      </c>
      <c r="D33" s="36">
        <v>86123221</v>
      </c>
      <c r="E33" s="36" t="s">
        <v>74</v>
      </c>
      <c r="F33" s="36" t="s">
        <v>76</v>
      </c>
      <c r="G33" s="36">
        <v>0.10100000000000001</v>
      </c>
      <c r="H33" s="36">
        <v>5689</v>
      </c>
      <c r="I33" s="36">
        <v>0</v>
      </c>
      <c r="J33" s="36">
        <v>0</v>
      </c>
    </row>
    <row r="34" spans="1:10" x14ac:dyDescent="0.2">
      <c r="A34" s="36" t="s">
        <v>730</v>
      </c>
      <c r="B34" s="36" t="s">
        <v>738</v>
      </c>
      <c r="C34" s="36">
        <v>15</v>
      </c>
      <c r="D34" s="36">
        <v>39885605</v>
      </c>
      <c r="E34" s="36" t="s">
        <v>71</v>
      </c>
      <c r="F34" s="36" t="s">
        <v>73</v>
      </c>
      <c r="G34" s="36">
        <v>0.105</v>
      </c>
      <c r="H34" s="36">
        <v>5989</v>
      </c>
      <c r="I34" s="36">
        <v>0</v>
      </c>
      <c r="J34" s="36">
        <v>0</v>
      </c>
    </row>
    <row r="35" spans="1:10" x14ac:dyDescent="0.2">
      <c r="A35" s="36" t="s">
        <v>730</v>
      </c>
      <c r="B35" s="36" t="s">
        <v>733</v>
      </c>
      <c r="C35" s="36">
        <v>17</v>
      </c>
      <c r="D35" s="36">
        <v>7979514</v>
      </c>
      <c r="E35" s="36" t="s">
        <v>73</v>
      </c>
      <c r="F35" s="36" t="s">
        <v>74</v>
      </c>
      <c r="G35" s="36">
        <v>2.3E-2</v>
      </c>
      <c r="H35" s="36">
        <v>5498</v>
      </c>
      <c r="I35" s="36">
        <v>0</v>
      </c>
      <c r="J35" s="36">
        <v>0</v>
      </c>
    </row>
    <row r="36" spans="1:10" x14ac:dyDescent="0.2">
      <c r="A36" s="36" t="s">
        <v>730</v>
      </c>
      <c r="B36" s="36" t="s">
        <v>737</v>
      </c>
      <c r="C36" s="36">
        <v>17</v>
      </c>
      <c r="D36" s="36">
        <v>38911306</v>
      </c>
      <c r="E36" s="36" t="s">
        <v>76</v>
      </c>
      <c r="F36" s="36" t="s">
        <v>71</v>
      </c>
      <c r="G36" s="36">
        <v>0.36</v>
      </c>
      <c r="H36" s="36">
        <v>3418</v>
      </c>
      <c r="I36" s="36">
        <v>0</v>
      </c>
      <c r="J36" s="36">
        <v>0</v>
      </c>
    </row>
    <row r="37" spans="1:10" x14ac:dyDescent="0.2">
      <c r="A37" s="36" t="s">
        <v>730</v>
      </c>
      <c r="B37" s="36" t="s">
        <v>736</v>
      </c>
      <c r="C37" s="36">
        <v>17</v>
      </c>
      <c r="D37" s="36">
        <v>29623057</v>
      </c>
      <c r="E37" s="36" t="s">
        <v>73</v>
      </c>
      <c r="F37" s="36" t="s">
        <v>71</v>
      </c>
      <c r="G37" s="36">
        <v>0.124</v>
      </c>
      <c r="H37" s="36">
        <v>4937</v>
      </c>
      <c r="I37" s="36">
        <v>0</v>
      </c>
      <c r="J37" s="36">
        <v>0</v>
      </c>
    </row>
    <row r="38" spans="1:10" x14ac:dyDescent="0.2">
      <c r="A38" s="36" t="s">
        <v>730</v>
      </c>
      <c r="B38" s="36" t="s">
        <v>732</v>
      </c>
      <c r="C38" s="36">
        <v>19</v>
      </c>
      <c r="D38" s="36">
        <v>4497984</v>
      </c>
      <c r="E38" s="36" t="s">
        <v>73</v>
      </c>
      <c r="F38" s="36" t="s">
        <v>74</v>
      </c>
      <c r="G38" s="36">
        <v>8.4000000000000005E-2</v>
      </c>
      <c r="H38" s="36">
        <v>4774</v>
      </c>
      <c r="I38" s="36">
        <v>0</v>
      </c>
      <c r="J38" s="36">
        <v>0</v>
      </c>
    </row>
    <row r="39" spans="1:10" x14ac:dyDescent="0.2">
      <c r="A39" s="36" t="s">
        <v>730</v>
      </c>
      <c r="B39" s="36" t="s">
        <v>739</v>
      </c>
      <c r="C39" s="36">
        <v>19</v>
      </c>
      <c r="D39" s="36">
        <v>53057143</v>
      </c>
      <c r="E39" s="36" t="s">
        <v>73</v>
      </c>
      <c r="F39" s="36" t="s">
        <v>74</v>
      </c>
      <c r="G39" s="36">
        <v>0.08</v>
      </c>
      <c r="H39" s="36">
        <v>2477</v>
      </c>
      <c r="I39" s="36">
        <v>0</v>
      </c>
      <c r="J39" s="36">
        <v>0</v>
      </c>
    </row>
    <row r="40" spans="1:10" x14ac:dyDescent="0.2">
      <c r="A40" s="36" t="s">
        <v>730</v>
      </c>
      <c r="B40" s="36" t="s">
        <v>731</v>
      </c>
      <c r="C40" s="36" t="s">
        <v>124</v>
      </c>
      <c r="D40" s="36">
        <v>24597456</v>
      </c>
      <c r="E40" s="36" t="s">
        <v>76</v>
      </c>
      <c r="F40" s="36" t="s">
        <v>74</v>
      </c>
      <c r="G40" s="36">
        <v>0.14299999999999999</v>
      </c>
      <c r="H40" s="36">
        <v>2452</v>
      </c>
      <c r="I40" s="36">
        <v>8.1999999999999998E-4</v>
      </c>
      <c r="J40" s="36">
        <v>2</v>
      </c>
    </row>
    <row r="41" spans="1:10" x14ac:dyDescent="0.2">
      <c r="A41" s="36" t="s">
        <v>1394</v>
      </c>
      <c r="B41" s="36" t="s">
        <v>1399</v>
      </c>
      <c r="C41" s="36">
        <v>2</v>
      </c>
      <c r="D41" s="36">
        <v>173429370</v>
      </c>
      <c r="E41" s="36" t="s">
        <v>71</v>
      </c>
      <c r="F41" s="36" t="s">
        <v>76</v>
      </c>
      <c r="G41" s="36">
        <v>0.23899999999999999</v>
      </c>
      <c r="H41" s="36">
        <v>13402</v>
      </c>
      <c r="I41" s="36">
        <v>0</v>
      </c>
      <c r="J41" s="36">
        <v>0</v>
      </c>
    </row>
    <row r="42" spans="1:10" x14ac:dyDescent="0.2">
      <c r="A42" s="36" t="s">
        <v>1394</v>
      </c>
      <c r="B42" s="36" t="s">
        <v>767</v>
      </c>
      <c r="C42" s="36">
        <v>3</v>
      </c>
      <c r="D42" s="36">
        <v>178952085</v>
      </c>
      <c r="E42" s="36" t="s">
        <v>74</v>
      </c>
      <c r="F42" s="36" t="s">
        <v>73</v>
      </c>
      <c r="G42" s="36">
        <v>0.20799999999999999</v>
      </c>
      <c r="H42" s="36">
        <v>13053</v>
      </c>
      <c r="I42" s="36">
        <v>0</v>
      </c>
      <c r="J42" s="36">
        <v>0</v>
      </c>
    </row>
    <row r="43" spans="1:10" x14ac:dyDescent="0.2">
      <c r="A43" s="36" t="s">
        <v>1394</v>
      </c>
      <c r="B43" s="36" t="s">
        <v>133</v>
      </c>
      <c r="C43" s="36">
        <v>5</v>
      </c>
      <c r="D43" s="36">
        <v>149497313</v>
      </c>
      <c r="E43" s="36" t="s">
        <v>74</v>
      </c>
      <c r="F43" s="36" t="s">
        <v>73</v>
      </c>
      <c r="G43" s="36">
        <v>0.26300000000000001</v>
      </c>
      <c r="H43" s="36">
        <v>21128</v>
      </c>
      <c r="I43" s="36">
        <v>9.0000000000000006E-5</v>
      </c>
      <c r="J43" s="36">
        <v>2</v>
      </c>
    </row>
    <row r="44" spans="1:10" x14ac:dyDescent="0.2">
      <c r="A44" s="36" t="s">
        <v>1394</v>
      </c>
      <c r="B44" s="36" t="s">
        <v>1398</v>
      </c>
      <c r="C44" s="36">
        <v>7</v>
      </c>
      <c r="D44" s="36">
        <v>66456243</v>
      </c>
      <c r="E44" s="36" t="s">
        <v>73</v>
      </c>
      <c r="F44" s="36" t="s">
        <v>74</v>
      </c>
      <c r="G44" s="36">
        <v>0.25</v>
      </c>
      <c r="H44" s="36">
        <v>14935</v>
      </c>
      <c r="I44" s="36">
        <v>0</v>
      </c>
      <c r="J44" s="36">
        <v>0</v>
      </c>
    </row>
    <row r="45" spans="1:10" x14ac:dyDescent="0.2">
      <c r="A45" s="36" t="s">
        <v>1394</v>
      </c>
      <c r="B45" s="36" t="s">
        <v>862</v>
      </c>
      <c r="C45" s="36">
        <v>8</v>
      </c>
      <c r="D45" s="36">
        <v>145740572</v>
      </c>
      <c r="E45" s="36" t="s">
        <v>76</v>
      </c>
      <c r="F45" s="36" t="s">
        <v>71</v>
      </c>
      <c r="G45" s="36">
        <v>0.16600000000000001</v>
      </c>
      <c r="H45" s="36">
        <v>18225</v>
      </c>
      <c r="I45" s="36">
        <v>0</v>
      </c>
      <c r="J45" s="36">
        <v>0</v>
      </c>
    </row>
    <row r="46" spans="1:10" x14ac:dyDescent="0.2">
      <c r="A46" s="36" t="s">
        <v>1394</v>
      </c>
      <c r="B46" s="36" t="s">
        <v>1396</v>
      </c>
      <c r="C46" s="36">
        <v>9</v>
      </c>
      <c r="D46" s="36">
        <v>37002759</v>
      </c>
      <c r="E46" s="36" t="s">
        <v>76</v>
      </c>
      <c r="F46" s="36" t="s">
        <v>71</v>
      </c>
      <c r="G46" s="36">
        <v>0.28399999999999997</v>
      </c>
      <c r="H46" s="36">
        <v>11255</v>
      </c>
      <c r="I46" s="36">
        <v>0</v>
      </c>
      <c r="J46" s="36">
        <v>0</v>
      </c>
    </row>
    <row r="47" spans="1:10" x14ac:dyDescent="0.2">
      <c r="A47" s="36" t="s">
        <v>1394</v>
      </c>
      <c r="B47" s="36" t="s">
        <v>259</v>
      </c>
      <c r="C47" s="36">
        <v>9</v>
      </c>
      <c r="D47" s="36">
        <v>27213549</v>
      </c>
      <c r="E47" s="36" t="s">
        <v>74</v>
      </c>
      <c r="F47" s="36" t="s">
        <v>71</v>
      </c>
      <c r="G47" s="36">
        <v>0.217</v>
      </c>
      <c r="H47" s="36">
        <v>15888</v>
      </c>
      <c r="I47" s="36">
        <v>0</v>
      </c>
      <c r="J47" s="36">
        <v>0</v>
      </c>
    </row>
    <row r="48" spans="1:10" x14ac:dyDescent="0.2">
      <c r="A48" s="36" t="s">
        <v>1394</v>
      </c>
      <c r="B48" s="36" t="s">
        <v>1395</v>
      </c>
      <c r="C48" s="36">
        <v>11</v>
      </c>
      <c r="D48" s="36">
        <v>88924433</v>
      </c>
      <c r="E48" s="36" t="s">
        <v>73</v>
      </c>
      <c r="F48" s="36" t="s">
        <v>74</v>
      </c>
      <c r="G48" s="36">
        <v>0.40899999999999997</v>
      </c>
      <c r="H48" s="36">
        <v>19665</v>
      </c>
      <c r="I48" s="36">
        <v>1E-4</v>
      </c>
      <c r="J48" s="36">
        <v>2</v>
      </c>
    </row>
    <row r="49" spans="1:10" x14ac:dyDescent="0.2">
      <c r="A49" s="36" t="s">
        <v>1394</v>
      </c>
      <c r="B49" s="36" t="s">
        <v>1395</v>
      </c>
      <c r="C49" s="36">
        <v>11</v>
      </c>
      <c r="D49" s="36">
        <v>88911228</v>
      </c>
      <c r="E49" s="36" t="s">
        <v>73</v>
      </c>
      <c r="F49" s="36" t="s">
        <v>74</v>
      </c>
      <c r="G49" s="36">
        <v>0.41299999999999998</v>
      </c>
      <c r="H49" s="36">
        <v>12629</v>
      </c>
      <c r="I49" s="36">
        <v>0</v>
      </c>
      <c r="J49" s="36">
        <v>0</v>
      </c>
    </row>
    <row r="50" spans="1:10" x14ac:dyDescent="0.2">
      <c r="A50" s="36" t="s">
        <v>1394</v>
      </c>
      <c r="B50" s="36" t="s">
        <v>81</v>
      </c>
      <c r="C50" s="36">
        <v>12</v>
      </c>
      <c r="D50" s="36">
        <v>56481660</v>
      </c>
      <c r="E50" s="36" t="s">
        <v>76</v>
      </c>
      <c r="F50" s="36" t="s">
        <v>71</v>
      </c>
      <c r="G50" s="36">
        <v>0.39300000000000002</v>
      </c>
      <c r="H50" s="36">
        <v>16084</v>
      </c>
      <c r="I50" s="36">
        <v>2.5000000000000001E-4</v>
      </c>
      <c r="J50" s="36">
        <v>4</v>
      </c>
    </row>
    <row r="51" spans="1:10" x14ac:dyDescent="0.2">
      <c r="A51" s="36" t="s">
        <v>1394</v>
      </c>
      <c r="B51" s="36" t="s">
        <v>105</v>
      </c>
      <c r="C51" s="36">
        <v>17</v>
      </c>
      <c r="D51" s="36">
        <v>7577545</v>
      </c>
      <c r="E51" s="36" t="s">
        <v>71</v>
      </c>
      <c r="F51" s="36" t="s">
        <v>76</v>
      </c>
      <c r="G51" s="36">
        <v>0.25</v>
      </c>
      <c r="H51" s="36">
        <v>14714</v>
      </c>
      <c r="I51" s="36">
        <v>0</v>
      </c>
      <c r="J51" s="36">
        <v>0</v>
      </c>
    </row>
    <row r="52" spans="1:10" x14ac:dyDescent="0.2">
      <c r="A52" s="36" t="s">
        <v>1394</v>
      </c>
      <c r="B52" s="36" t="s">
        <v>1397</v>
      </c>
      <c r="C52" s="36">
        <v>18</v>
      </c>
      <c r="D52" s="36">
        <v>48591919</v>
      </c>
      <c r="E52" s="36" t="s">
        <v>73</v>
      </c>
      <c r="F52" s="36" t="s">
        <v>74</v>
      </c>
      <c r="G52" s="36">
        <v>0.29799999999999999</v>
      </c>
      <c r="H52" s="36">
        <v>20773</v>
      </c>
      <c r="I52" s="36">
        <v>0</v>
      </c>
      <c r="J52" s="36">
        <v>0</v>
      </c>
    </row>
    <row r="53" spans="1:10" x14ac:dyDescent="0.2">
      <c r="A53" s="36" t="s">
        <v>1394</v>
      </c>
      <c r="B53" s="36" t="s">
        <v>1216</v>
      </c>
      <c r="C53" s="36">
        <v>20</v>
      </c>
      <c r="D53" s="36">
        <v>9561190</v>
      </c>
      <c r="E53" s="36" t="s">
        <v>76</v>
      </c>
      <c r="F53" s="36" t="s">
        <v>71</v>
      </c>
      <c r="G53" s="36">
        <v>0.191</v>
      </c>
      <c r="H53" s="36">
        <v>19369</v>
      </c>
      <c r="I53" s="36">
        <v>0</v>
      </c>
      <c r="J53" s="36">
        <v>0</v>
      </c>
    </row>
    <row r="54" spans="1:10" x14ac:dyDescent="0.2">
      <c r="A54" s="36" t="s">
        <v>1400</v>
      </c>
      <c r="B54" s="36" t="s">
        <v>442</v>
      </c>
      <c r="C54" s="36">
        <v>1</v>
      </c>
      <c r="D54" s="36">
        <v>226924765</v>
      </c>
      <c r="E54" s="36" t="s">
        <v>76</v>
      </c>
      <c r="F54" s="36" t="s">
        <v>71</v>
      </c>
      <c r="G54" s="36">
        <v>0.13400000000000001</v>
      </c>
      <c r="H54" s="36">
        <v>5160</v>
      </c>
      <c r="I54" s="36">
        <v>0</v>
      </c>
      <c r="J54" s="36">
        <v>0</v>
      </c>
    </row>
    <row r="55" spans="1:10" x14ac:dyDescent="0.2">
      <c r="A55" s="36" t="s">
        <v>1400</v>
      </c>
      <c r="B55" s="36" t="s">
        <v>1406</v>
      </c>
      <c r="C55" s="36">
        <v>1</v>
      </c>
      <c r="D55" s="36">
        <v>44137403</v>
      </c>
      <c r="E55" s="36" t="s">
        <v>76</v>
      </c>
      <c r="F55" s="36" t="s">
        <v>73</v>
      </c>
      <c r="G55" s="36">
        <v>0.112</v>
      </c>
      <c r="H55" s="36">
        <v>7133</v>
      </c>
      <c r="I55" s="36">
        <v>0</v>
      </c>
      <c r="J55" s="36">
        <v>0</v>
      </c>
    </row>
    <row r="56" spans="1:10" x14ac:dyDescent="0.2">
      <c r="A56" s="36" t="s">
        <v>1400</v>
      </c>
      <c r="B56" s="36" t="s">
        <v>429</v>
      </c>
      <c r="C56" s="36">
        <v>1</v>
      </c>
      <c r="D56" s="36">
        <v>168250380</v>
      </c>
      <c r="E56" s="36" t="s">
        <v>76</v>
      </c>
      <c r="F56" s="36" t="s">
        <v>71</v>
      </c>
      <c r="G56" s="36">
        <v>0.129</v>
      </c>
      <c r="H56" s="36">
        <v>11180</v>
      </c>
      <c r="I56" s="36">
        <v>0</v>
      </c>
      <c r="J56" s="36">
        <v>0</v>
      </c>
    </row>
    <row r="57" spans="1:10" x14ac:dyDescent="0.2">
      <c r="A57" s="36" t="s">
        <v>1400</v>
      </c>
      <c r="B57" s="36" t="s">
        <v>197</v>
      </c>
      <c r="C57" s="36">
        <v>2</v>
      </c>
      <c r="D57" s="36">
        <v>212295698</v>
      </c>
      <c r="E57" s="36" t="s">
        <v>71</v>
      </c>
      <c r="F57" s="36" t="s">
        <v>76</v>
      </c>
      <c r="G57" s="36">
        <v>0.125</v>
      </c>
      <c r="H57" s="36">
        <v>22459</v>
      </c>
      <c r="I57" s="36">
        <v>0</v>
      </c>
      <c r="J57" s="36">
        <v>0</v>
      </c>
    </row>
    <row r="58" spans="1:10" x14ac:dyDescent="0.2">
      <c r="A58" s="36" t="s">
        <v>1400</v>
      </c>
      <c r="B58" s="36" t="s">
        <v>120</v>
      </c>
      <c r="C58" s="36">
        <v>2</v>
      </c>
      <c r="D58" s="36">
        <v>141625311</v>
      </c>
      <c r="E58" s="36" t="s">
        <v>73</v>
      </c>
      <c r="F58" s="36" t="s">
        <v>71</v>
      </c>
      <c r="G58" s="36">
        <v>8.5999999999999993E-2</v>
      </c>
      <c r="H58" s="36">
        <v>23282</v>
      </c>
      <c r="I58" s="36">
        <v>9.0000000000000006E-5</v>
      </c>
      <c r="J58" s="36">
        <v>2</v>
      </c>
    </row>
    <row r="59" spans="1:10" x14ac:dyDescent="0.2">
      <c r="A59" s="36" t="s">
        <v>1400</v>
      </c>
      <c r="B59" s="36" t="s">
        <v>767</v>
      </c>
      <c r="C59" s="36">
        <v>3</v>
      </c>
      <c r="D59" s="36">
        <v>178942486</v>
      </c>
      <c r="E59" s="36" t="s">
        <v>74</v>
      </c>
      <c r="F59" s="36" t="s">
        <v>71</v>
      </c>
      <c r="G59" s="36">
        <v>7.2999999999999995E-2</v>
      </c>
      <c r="H59" s="36">
        <v>9027</v>
      </c>
      <c r="I59" s="36">
        <v>0</v>
      </c>
      <c r="J59" s="36">
        <v>0</v>
      </c>
    </row>
    <row r="60" spans="1:10" x14ac:dyDescent="0.2">
      <c r="A60" s="36" t="s">
        <v>1400</v>
      </c>
      <c r="B60" s="36" t="s">
        <v>151</v>
      </c>
      <c r="C60" s="36">
        <v>3</v>
      </c>
      <c r="D60" s="36">
        <v>156395832</v>
      </c>
      <c r="E60" s="36" t="s">
        <v>74</v>
      </c>
      <c r="F60" s="36" t="s">
        <v>73</v>
      </c>
      <c r="G60" s="36">
        <v>0.13100000000000001</v>
      </c>
      <c r="H60" s="36">
        <v>20731</v>
      </c>
      <c r="I60" s="36">
        <v>0</v>
      </c>
      <c r="J60" s="36">
        <v>0</v>
      </c>
    </row>
    <row r="61" spans="1:10" x14ac:dyDescent="0.2">
      <c r="A61" s="36" t="s">
        <v>1400</v>
      </c>
      <c r="B61" s="36" t="s">
        <v>1401</v>
      </c>
      <c r="C61" s="36">
        <v>4</v>
      </c>
      <c r="D61" s="36">
        <v>73205329</v>
      </c>
      <c r="E61" s="36" t="s">
        <v>76</v>
      </c>
      <c r="F61" s="36" t="s">
        <v>71</v>
      </c>
      <c r="G61" s="36">
        <v>0.12</v>
      </c>
      <c r="H61" s="36">
        <v>21699</v>
      </c>
      <c r="I61" s="36">
        <v>3.6999999999999999E-4</v>
      </c>
      <c r="J61" s="36">
        <v>8</v>
      </c>
    </row>
    <row r="62" spans="1:10" x14ac:dyDescent="0.2">
      <c r="A62" s="36" t="s">
        <v>1400</v>
      </c>
      <c r="B62" s="36" t="s">
        <v>1407</v>
      </c>
      <c r="C62" s="36">
        <v>6</v>
      </c>
      <c r="D62" s="36">
        <v>71235212</v>
      </c>
      <c r="E62" s="36" t="s">
        <v>74</v>
      </c>
      <c r="F62" s="36" t="s">
        <v>73</v>
      </c>
      <c r="G62" s="36">
        <v>0.16</v>
      </c>
      <c r="H62" s="36">
        <v>9247</v>
      </c>
      <c r="I62" s="36">
        <v>0</v>
      </c>
      <c r="J62" s="36">
        <v>0</v>
      </c>
    </row>
    <row r="63" spans="1:10" x14ac:dyDescent="0.2">
      <c r="A63" s="36" t="s">
        <v>1400</v>
      </c>
      <c r="B63" s="36" t="s">
        <v>1402</v>
      </c>
      <c r="C63" s="36">
        <v>8</v>
      </c>
      <c r="D63" s="36">
        <v>52336222</v>
      </c>
      <c r="E63" s="36" t="s">
        <v>76</v>
      </c>
      <c r="F63" s="36" t="s">
        <v>71</v>
      </c>
      <c r="G63" s="36">
        <v>0.126</v>
      </c>
      <c r="H63" s="36">
        <v>19435</v>
      </c>
      <c r="I63" s="36">
        <v>3.1E-4</v>
      </c>
      <c r="J63" s="36">
        <v>6</v>
      </c>
    </row>
    <row r="64" spans="1:10" x14ac:dyDescent="0.2">
      <c r="A64" s="36" t="s">
        <v>1400</v>
      </c>
      <c r="B64" s="36" t="s">
        <v>1403</v>
      </c>
      <c r="C64" s="36">
        <v>10</v>
      </c>
      <c r="D64" s="36">
        <v>8006239</v>
      </c>
      <c r="E64" s="36" t="s">
        <v>76</v>
      </c>
      <c r="F64" s="36" t="s">
        <v>74</v>
      </c>
      <c r="G64" s="36">
        <v>0.113</v>
      </c>
      <c r="H64" s="36">
        <v>19845</v>
      </c>
      <c r="I64" s="36">
        <v>0</v>
      </c>
      <c r="J64" s="36">
        <v>0</v>
      </c>
    </row>
    <row r="65" spans="1:10" x14ac:dyDescent="0.2">
      <c r="A65" s="36" t="s">
        <v>1400</v>
      </c>
      <c r="B65" s="36" t="s">
        <v>224</v>
      </c>
      <c r="C65" s="36">
        <v>11</v>
      </c>
      <c r="D65" s="36">
        <v>92624253</v>
      </c>
      <c r="E65" s="36" t="s">
        <v>73</v>
      </c>
      <c r="F65" s="36" t="s">
        <v>74</v>
      </c>
      <c r="G65" s="36">
        <v>0.13100000000000001</v>
      </c>
      <c r="H65" s="36">
        <v>20413</v>
      </c>
      <c r="I65" s="36">
        <v>0</v>
      </c>
      <c r="J65" s="36">
        <v>0</v>
      </c>
    </row>
    <row r="66" spans="1:10" x14ac:dyDescent="0.2">
      <c r="A66" s="36" t="s">
        <v>1400</v>
      </c>
      <c r="B66" s="36" t="s">
        <v>1408</v>
      </c>
      <c r="C66" s="36">
        <v>11</v>
      </c>
      <c r="D66" s="36">
        <v>75898246</v>
      </c>
      <c r="E66" s="36" t="s">
        <v>76</v>
      </c>
      <c r="F66" s="36" t="s">
        <v>71</v>
      </c>
      <c r="G66" s="36">
        <v>0.10299999999999999</v>
      </c>
      <c r="H66" s="36">
        <v>21571</v>
      </c>
      <c r="I66" s="36">
        <v>0</v>
      </c>
      <c r="J66" s="36">
        <v>0</v>
      </c>
    </row>
    <row r="67" spans="1:10" x14ac:dyDescent="0.2">
      <c r="A67" s="36" t="s">
        <v>1400</v>
      </c>
      <c r="B67" s="36" t="s">
        <v>1411</v>
      </c>
      <c r="C67" s="36">
        <v>12</v>
      </c>
      <c r="D67" s="36">
        <v>109893939</v>
      </c>
      <c r="E67" s="36" t="s">
        <v>71</v>
      </c>
      <c r="F67" s="36" t="s">
        <v>74</v>
      </c>
      <c r="G67" s="36">
        <v>0.14499999999999999</v>
      </c>
      <c r="H67" s="36">
        <v>21281</v>
      </c>
      <c r="I67" s="36">
        <v>0</v>
      </c>
      <c r="J67" s="36">
        <v>0</v>
      </c>
    </row>
    <row r="68" spans="1:10" x14ac:dyDescent="0.2">
      <c r="A68" s="36" t="s">
        <v>1400</v>
      </c>
      <c r="B68" s="36" t="s">
        <v>1410</v>
      </c>
      <c r="C68" s="36">
        <v>13</v>
      </c>
      <c r="D68" s="36">
        <v>103519132</v>
      </c>
      <c r="E68" s="36" t="s">
        <v>74</v>
      </c>
      <c r="F68" s="36" t="s">
        <v>71</v>
      </c>
      <c r="G68" s="36">
        <v>0.14799999999999999</v>
      </c>
      <c r="H68" s="36">
        <v>3993</v>
      </c>
      <c r="I68" s="36">
        <v>0</v>
      </c>
      <c r="J68" s="36">
        <v>0</v>
      </c>
    </row>
    <row r="69" spans="1:10" x14ac:dyDescent="0.2">
      <c r="A69" s="36" t="s">
        <v>1400</v>
      </c>
      <c r="B69" s="36" t="s">
        <v>1409</v>
      </c>
      <c r="C69" s="36">
        <v>15</v>
      </c>
      <c r="D69" s="36">
        <v>82574978</v>
      </c>
      <c r="E69" s="36" t="s">
        <v>71</v>
      </c>
      <c r="F69" s="36" t="s">
        <v>76</v>
      </c>
      <c r="G69" s="36">
        <v>9.7000000000000003E-2</v>
      </c>
      <c r="H69" s="36">
        <v>26732</v>
      </c>
      <c r="I69" s="36">
        <v>0</v>
      </c>
      <c r="J69" s="36">
        <v>0</v>
      </c>
    </row>
    <row r="70" spans="1:10" x14ac:dyDescent="0.2">
      <c r="A70" s="36" t="s">
        <v>1400</v>
      </c>
      <c r="B70" s="36" t="s">
        <v>72</v>
      </c>
      <c r="C70" s="36">
        <v>16</v>
      </c>
      <c r="D70" s="36">
        <v>68844172</v>
      </c>
      <c r="E70" s="36" t="s">
        <v>73</v>
      </c>
      <c r="F70" s="36" t="s">
        <v>71</v>
      </c>
      <c r="G70" s="36">
        <v>0.24</v>
      </c>
      <c r="H70" s="36">
        <v>17390</v>
      </c>
      <c r="I70" s="36">
        <v>0</v>
      </c>
      <c r="J70" s="36">
        <v>0</v>
      </c>
    </row>
    <row r="71" spans="1:10" x14ac:dyDescent="0.2">
      <c r="A71" s="36" t="s">
        <v>1400</v>
      </c>
      <c r="B71" s="36" t="s">
        <v>1404</v>
      </c>
      <c r="C71" s="36">
        <v>21</v>
      </c>
      <c r="D71" s="36">
        <v>19685352</v>
      </c>
      <c r="E71" s="36" t="s">
        <v>76</v>
      </c>
      <c r="F71" s="36" t="s">
        <v>71</v>
      </c>
      <c r="G71" s="36">
        <v>0.10100000000000001</v>
      </c>
      <c r="H71" s="36">
        <v>20916</v>
      </c>
      <c r="I71" s="36">
        <v>0</v>
      </c>
      <c r="J71" s="36">
        <v>0</v>
      </c>
    </row>
    <row r="72" spans="1:10" x14ac:dyDescent="0.2">
      <c r="A72" s="36" t="s">
        <v>1400</v>
      </c>
      <c r="B72" s="36" t="s">
        <v>1405</v>
      </c>
      <c r="C72" s="36">
        <v>22</v>
      </c>
      <c r="D72" s="36">
        <v>38823825</v>
      </c>
      <c r="E72" s="36" t="s">
        <v>76</v>
      </c>
      <c r="F72" s="36" t="s">
        <v>71</v>
      </c>
      <c r="G72" s="36">
        <v>0.11899999999999999</v>
      </c>
      <c r="H72" s="36">
        <v>8101</v>
      </c>
      <c r="I72" s="36">
        <v>0</v>
      </c>
      <c r="J72" s="36">
        <v>0</v>
      </c>
    </row>
    <row r="73" spans="1:10" x14ac:dyDescent="0.2">
      <c r="A73" s="36" t="s">
        <v>1412</v>
      </c>
      <c r="B73" s="36" t="s">
        <v>1280</v>
      </c>
      <c r="C73" s="36">
        <v>1</v>
      </c>
      <c r="D73" s="36">
        <v>207134013</v>
      </c>
      <c r="E73" s="36" t="s">
        <v>71</v>
      </c>
      <c r="F73" s="36" t="s">
        <v>73</v>
      </c>
      <c r="G73" s="36">
        <v>0.161</v>
      </c>
      <c r="H73" s="36">
        <v>24921</v>
      </c>
      <c r="I73" s="36">
        <v>8.0000000000000007E-5</v>
      </c>
      <c r="J73" s="36">
        <v>2</v>
      </c>
    </row>
    <row r="74" spans="1:10" x14ac:dyDescent="0.2">
      <c r="A74" s="36" t="s">
        <v>1412</v>
      </c>
      <c r="B74" s="36" t="s">
        <v>1423</v>
      </c>
      <c r="C74" s="36">
        <v>2</v>
      </c>
      <c r="D74" s="36">
        <v>234601812</v>
      </c>
      <c r="E74" s="36" t="s">
        <v>71</v>
      </c>
      <c r="F74" s="36" t="s">
        <v>73</v>
      </c>
      <c r="G74" s="36">
        <v>0.14099999999999999</v>
      </c>
      <c r="H74" s="36">
        <v>16088</v>
      </c>
      <c r="I74" s="36">
        <v>0</v>
      </c>
      <c r="J74" s="36">
        <v>0</v>
      </c>
    </row>
    <row r="75" spans="1:10" x14ac:dyDescent="0.2">
      <c r="A75" s="36" t="s">
        <v>1412</v>
      </c>
      <c r="B75" s="36" t="s">
        <v>1418</v>
      </c>
      <c r="C75" s="36">
        <v>5</v>
      </c>
      <c r="D75" s="36">
        <v>78587068</v>
      </c>
      <c r="E75" s="36" t="s">
        <v>73</v>
      </c>
      <c r="F75" s="36" t="s">
        <v>71</v>
      </c>
      <c r="G75" s="36">
        <v>0.17100000000000001</v>
      </c>
      <c r="H75" s="36">
        <v>16168</v>
      </c>
      <c r="I75" s="36">
        <v>0</v>
      </c>
      <c r="J75" s="36">
        <v>0</v>
      </c>
    </row>
    <row r="76" spans="1:10" x14ac:dyDescent="0.2">
      <c r="A76" s="36" t="s">
        <v>1412</v>
      </c>
      <c r="B76" s="36" t="s">
        <v>1415</v>
      </c>
      <c r="C76" s="36">
        <v>8</v>
      </c>
      <c r="D76" s="36">
        <v>22464524</v>
      </c>
      <c r="E76" s="36" t="s">
        <v>76</v>
      </c>
      <c r="F76" s="36" t="s">
        <v>71</v>
      </c>
      <c r="G76" s="36">
        <v>0.153</v>
      </c>
      <c r="H76" s="36">
        <v>23583</v>
      </c>
      <c r="I76" s="36">
        <v>0</v>
      </c>
      <c r="J76" s="36">
        <v>0</v>
      </c>
    </row>
    <row r="77" spans="1:10" x14ac:dyDescent="0.2">
      <c r="A77" s="36" t="s">
        <v>1412</v>
      </c>
      <c r="B77" s="36" t="s">
        <v>1422</v>
      </c>
      <c r="C77" s="36">
        <v>12</v>
      </c>
      <c r="D77" s="36">
        <v>128899994</v>
      </c>
      <c r="E77" s="36" t="s">
        <v>73</v>
      </c>
      <c r="F77" s="36" t="s">
        <v>74</v>
      </c>
      <c r="G77" s="36">
        <v>0.157</v>
      </c>
      <c r="H77" s="36">
        <v>14301</v>
      </c>
      <c r="I77" s="36">
        <v>0</v>
      </c>
      <c r="J77" s="36">
        <v>0</v>
      </c>
    </row>
    <row r="78" spans="1:10" x14ac:dyDescent="0.2">
      <c r="A78" s="36" t="s">
        <v>1412</v>
      </c>
      <c r="B78" s="36" t="s">
        <v>1420</v>
      </c>
      <c r="C78" s="36">
        <v>15</v>
      </c>
      <c r="D78" s="36">
        <v>83933192</v>
      </c>
      <c r="E78" s="36" t="s">
        <v>76</v>
      </c>
      <c r="F78" s="36" t="s">
        <v>74</v>
      </c>
      <c r="G78" s="36">
        <v>0.254</v>
      </c>
      <c r="H78" s="36">
        <v>21854</v>
      </c>
      <c r="I78" s="36">
        <v>0</v>
      </c>
      <c r="J78" s="36">
        <v>0</v>
      </c>
    </row>
    <row r="79" spans="1:10" x14ac:dyDescent="0.2">
      <c r="A79" s="36" t="s">
        <v>1412</v>
      </c>
      <c r="B79" s="36" t="s">
        <v>1421</v>
      </c>
      <c r="C79" s="36">
        <v>15</v>
      </c>
      <c r="D79" s="36">
        <v>85634380</v>
      </c>
      <c r="E79" s="36" t="s">
        <v>73</v>
      </c>
      <c r="F79" s="36" t="s">
        <v>74</v>
      </c>
      <c r="G79" s="36">
        <v>0.159</v>
      </c>
      <c r="H79" s="36">
        <v>18920</v>
      </c>
      <c r="I79" s="36">
        <v>0</v>
      </c>
      <c r="J79" s="36">
        <v>0</v>
      </c>
    </row>
    <row r="80" spans="1:10" x14ac:dyDescent="0.2">
      <c r="A80" s="36" t="s">
        <v>1412</v>
      </c>
      <c r="B80" s="36" t="s">
        <v>617</v>
      </c>
      <c r="C80" s="36">
        <v>16</v>
      </c>
      <c r="D80" s="36">
        <v>31089158</v>
      </c>
      <c r="E80" s="36" t="s">
        <v>74</v>
      </c>
      <c r="F80" s="36" t="s">
        <v>76</v>
      </c>
      <c r="G80" s="36">
        <v>0.128</v>
      </c>
      <c r="H80" s="36">
        <v>7850</v>
      </c>
      <c r="I80" s="36">
        <v>0</v>
      </c>
      <c r="J80" s="36">
        <v>0</v>
      </c>
    </row>
    <row r="81" spans="1:10" x14ac:dyDescent="0.2">
      <c r="A81" s="36" t="s">
        <v>1412</v>
      </c>
      <c r="B81" s="36" t="s">
        <v>105</v>
      </c>
      <c r="C81" s="36">
        <v>17</v>
      </c>
      <c r="D81" s="36">
        <v>7577120</v>
      </c>
      <c r="E81" s="36" t="s">
        <v>76</v>
      </c>
      <c r="F81" s="36" t="s">
        <v>71</v>
      </c>
      <c r="G81" s="36">
        <v>0.47799999999999998</v>
      </c>
      <c r="H81" s="36">
        <v>11493</v>
      </c>
      <c r="I81" s="36">
        <v>0</v>
      </c>
      <c r="J81" s="36">
        <v>0</v>
      </c>
    </row>
    <row r="82" spans="1:10" x14ac:dyDescent="0.2">
      <c r="A82" s="36" t="s">
        <v>1412</v>
      </c>
      <c r="B82" s="36" t="s">
        <v>1413</v>
      </c>
      <c r="C82" s="36">
        <v>18</v>
      </c>
      <c r="D82" s="36">
        <v>2718223</v>
      </c>
      <c r="E82" s="36" t="s">
        <v>71</v>
      </c>
      <c r="F82" s="36" t="s">
        <v>74</v>
      </c>
      <c r="G82" s="36">
        <v>0.35099999999999998</v>
      </c>
      <c r="H82" s="36">
        <v>16874</v>
      </c>
      <c r="I82" s="36">
        <v>0</v>
      </c>
      <c r="J82" s="36">
        <v>0</v>
      </c>
    </row>
    <row r="83" spans="1:10" x14ac:dyDescent="0.2">
      <c r="A83" s="36" t="s">
        <v>1412</v>
      </c>
      <c r="B83" s="36" t="s">
        <v>1417</v>
      </c>
      <c r="C83" s="36">
        <v>19</v>
      </c>
      <c r="D83" s="36">
        <v>32083853</v>
      </c>
      <c r="E83" s="36" t="s">
        <v>76</v>
      </c>
      <c r="F83" s="36" t="s">
        <v>73</v>
      </c>
      <c r="G83" s="36">
        <v>0.23200000000000001</v>
      </c>
      <c r="H83" s="36">
        <v>12242</v>
      </c>
      <c r="I83" s="36">
        <v>0</v>
      </c>
      <c r="J83" s="36">
        <v>0</v>
      </c>
    </row>
    <row r="84" spans="1:10" x14ac:dyDescent="0.2">
      <c r="A84" s="36" t="s">
        <v>1412</v>
      </c>
      <c r="B84" s="36" t="s">
        <v>1416</v>
      </c>
      <c r="C84" s="36">
        <v>21</v>
      </c>
      <c r="D84" s="36">
        <v>31655163</v>
      </c>
      <c r="E84" s="36" t="s">
        <v>74</v>
      </c>
      <c r="F84" s="36" t="s">
        <v>71</v>
      </c>
      <c r="G84" s="36">
        <v>0.17499999999999999</v>
      </c>
      <c r="H84" s="36">
        <v>23057</v>
      </c>
      <c r="I84" s="36">
        <v>0</v>
      </c>
      <c r="J84" s="36">
        <v>0</v>
      </c>
    </row>
    <row r="85" spans="1:10" x14ac:dyDescent="0.2">
      <c r="A85" s="36" t="s">
        <v>1412</v>
      </c>
      <c r="B85" s="36" t="s">
        <v>1419</v>
      </c>
      <c r="C85" s="36" t="s">
        <v>124</v>
      </c>
      <c r="D85" s="36">
        <v>80064750</v>
      </c>
      <c r="E85" s="36" t="s">
        <v>76</v>
      </c>
      <c r="F85" s="36" t="s">
        <v>74</v>
      </c>
      <c r="G85" s="36">
        <v>0.23699999999999999</v>
      </c>
      <c r="H85" s="36">
        <v>22438</v>
      </c>
      <c r="I85" s="36">
        <v>0</v>
      </c>
      <c r="J85" s="36">
        <v>0</v>
      </c>
    </row>
    <row r="86" spans="1:10" x14ac:dyDescent="0.2">
      <c r="A86" s="36" t="s">
        <v>1412</v>
      </c>
      <c r="B86" s="36" t="s">
        <v>481</v>
      </c>
      <c r="C86" s="36" t="s">
        <v>124</v>
      </c>
      <c r="D86" s="36">
        <v>53407978</v>
      </c>
      <c r="E86" s="36" t="s">
        <v>74</v>
      </c>
      <c r="F86" s="36" t="s">
        <v>76</v>
      </c>
      <c r="G86" s="36">
        <v>5.6000000000000001E-2</v>
      </c>
      <c r="H86" s="36">
        <v>22800</v>
      </c>
      <c r="I86" s="36">
        <v>0</v>
      </c>
      <c r="J86" s="36">
        <v>0</v>
      </c>
    </row>
    <row r="87" spans="1:10" x14ac:dyDescent="0.2">
      <c r="A87" s="36" t="s">
        <v>1412</v>
      </c>
      <c r="B87" s="36" t="s">
        <v>1414</v>
      </c>
      <c r="C87" s="36" t="s">
        <v>124</v>
      </c>
      <c r="D87" s="36">
        <v>9660178</v>
      </c>
      <c r="E87" s="36" t="s">
        <v>71</v>
      </c>
      <c r="F87" s="36" t="s">
        <v>76</v>
      </c>
      <c r="G87" s="36">
        <v>0.28999999999999998</v>
      </c>
      <c r="H87" s="36">
        <v>19852</v>
      </c>
      <c r="I87" s="36">
        <v>0</v>
      </c>
      <c r="J87" s="36">
        <v>0</v>
      </c>
    </row>
    <row r="88" spans="1:10" x14ac:dyDescent="0.2">
      <c r="A88" s="36" t="s">
        <v>1424</v>
      </c>
      <c r="B88" s="36" t="s">
        <v>383</v>
      </c>
      <c r="C88" s="36">
        <v>1</v>
      </c>
      <c r="D88" s="36">
        <v>201980279</v>
      </c>
      <c r="E88" s="36" t="s">
        <v>71</v>
      </c>
      <c r="F88" s="36" t="s">
        <v>73</v>
      </c>
      <c r="G88" s="36">
        <v>7.3999999999999996E-2</v>
      </c>
      <c r="H88" s="36">
        <v>12158</v>
      </c>
      <c r="I88" s="36">
        <v>0</v>
      </c>
      <c r="J88" s="36">
        <v>0</v>
      </c>
    </row>
    <row r="89" spans="1:10" x14ac:dyDescent="0.2">
      <c r="A89" s="36" t="s">
        <v>1424</v>
      </c>
      <c r="B89" s="36" t="s">
        <v>1436</v>
      </c>
      <c r="C89" s="36">
        <v>1</v>
      </c>
      <c r="D89" s="36">
        <v>248845095</v>
      </c>
      <c r="E89" s="36" t="s">
        <v>76</v>
      </c>
      <c r="F89" s="36" t="s">
        <v>71</v>
      </c>
      <c r="G89" s="36">
        <v>0.127</v>
      </c>
      <c r="H89" s="36">
        <v>16295</v>
      </c>
      <c r="I89" s="36">
        <v>0</v>
      </c>
      <c r="J89" s="36">
        <v>0</v>
      </c>
    </row>
    <row r="90" spans="1:10" x14ac:dyDescent="0.2">
      <c r="A90" s="36" t="s">
        <v>1424</v>
      </c>
      <c r="B90" s="36" t="s">
        <v>656</v>
      </c>
      <c r="C90" s="36">
        <v>3</v>
      </c>
      <c r="D90" s="36">
        <v>196311114</v>
      </c>
      <c r="E90" s="36" t="s">
        <v>74</v>
      </c>
      <c r="F90" s="36" t="s">
        <v>76</v>
      </c>
      <c r="G90" s="36">
        <v>0.12</v>
      </c>
      <c r="H90" s="36">
        <v>11940</v>
      </c>
      <c r="I90" s="36">
        <v>0</v>
      </c>
      <c r="J90" s="36">
        <v>0</v>
      </c>
    </row>
    <row r="91" spans="1:10" x14ac:dyDescent="0.2">
      <c r="A91" s="36" t="s">
        <v>1424</v>
      </c>
      <c r="B91" s="36" t="s">
        <v>1434</v>
      </c>
      <c r="C91" s="36">
        <v>3</v>
      </c>
      <c r="D91" s="36">
        <v>69928374</v>
      </c>
      <c r="E91" s="36" t="s">
        <v>73</v>
      </c>
      <c r="F91" s="36" t="s">
        <v>74</v>
      </c>
      <c r="G91" s="36">
        <v>6.7000000000000004E-2</v>
      </c>
      <c r="H91" s="36">
        <v>10996</v>
      </c>
      <c r="I91" s="36">
        <v>0</v>
      </c>
      <c r="J91" s="36">
        <v>0</v>
      </c>
    </row>
    <row r="92" spans="1:10" x14ac:dyDescent="0.2">
      <c r="A92" s="36" t="s">
        <v>1424</v>
      </c>
      <c r="B92" s="36" t="s">
        <v>1432</v>
      </c>
      <c r="C92" s="36">
        <v>4</v>
      </c>
      <c r="D92" s="36">
        <v>55564455</v>
      </c>
      <c r="E92" s="36" t="s">
        <v>73</v>
      </c>
      <c r="F92" s="36" t="s">
        <v>71</v>
      </c>
      <c r="G92" s="36">
        <v>6.9000000000000006E-2</v>
      </c>
      <c r="H92" s="36">
        <v>10956</v>
      </c>
      <c r="I92" s="36">
        <v>0</v>
      </c>
      <c r="J92" s="36">
        <v>0</v>
      </c>
    </row>
    <row r="93" spans="1:10" x14ac:dyDescent="0.2">
      <c r="A93" s="36" t="s">
        <v>1424</v>
      </c>
      <c r="B93" s="36" t="s">
        <v>1430</v>
      </c>
      <c r="C93" s="36">
        <v>7</v>
      </c>
      <c r="D93" s="36">
        <v>45928397</v>
      </c>
      <c r="E93" s="36" t="s">
        <v>76</v>
      </c>
      <c r="F93" s="36" t="s">
        <v>71</v>
      </c>
      <c r="G93" s="36">
        <v>0.109</v>
      </c>
      <c r="H93" s="36">
        <v>3432</v>
      </c>
      <c r="I93" s="36">
        <v>0</v>
      </c>
      <c r="J93" s="36">
        <v>0</v>
      </c>
    </row>
    <row r="94" spans="1:10" x14ac:dyDescent="0.2">
      <c r="A94" s="36" t="s">
        <v>1424</v>
      </c>
      <c r="B94" s="36" t="s">
        <v>321</v>
      </c>
      <c r="C94" s="36">
        <v>7</v>
      </c>
      <c r="D94" s="36">
        <v>4007009</v>
      </c>
      <c r="E94" s="36" t="s">
        <v>73</v>
      </c>
      <c r="F94" s="36" t="s">
        <v>74</v>
      </c>
      <c r="G94" s="36">
        <v>0.14299999999999999</v>
      </c>
      <c r="H94" s="36">
        <v>12790</v>
      </c>
      <c r="I94" s="36">
        <v>0</v>
      </c>
      <c r="J94" s="36">
        <v>0</v>
      </c>
    </row>
    <row r="95" spans="1:10" x14ac:dyDescent="0.2">
      <c r="A95" s="36" t="s">
        <v>1424</v>
      </c>
      <c r="B95" s="36" t="s">
        <v>1428</v>
      </c>
      <c r="C95" s="36">
        <v>7</v>
      </c>
      <c r="D95" s="36">
        <v>37955830</v>
      </c>
      <c r="E95" s="36" t="s">
        <v>76</v>
      </c>
      <c r="F95" s="36" t="s">
        <v>71</v>
      </c>
      <c r="G95" s="36">
        <v>0.128</v>
      </c>
      <c r="H95" s="36">
        <v>12173</v>
      </c>
      <c r="I95" s="36">
        <v>0</v>
      </c>
      <c r="J95" s="36">
        <v>0</v>
      </c>
    </row>
    <row r="96" spans="1:10" x14ac:dyDescent="0.2">
      <c r="A96" s="36" t="s">
        <v>1424</v>
      </c>
      <c r="B96" s="36" t="s">
        <v>1426</v>
      </c>
      <c r="C96" s="36">
        <v>11</v>
      </c>
      <c r="D96" s="36">
        <v>803537</v>
      </c>
      <c r="E96" s="36" t="s">
        <v>71</v>
      </c>
      <c r="F96" s="36" t="s">
        <v>73</v>
      </c>
      <c r="G96" s="36">
        <v>0.21299999999999999</v>
      </c>
      <c r="H96" s="36">
        <v>13574</v>
      </c>
      <c r="I96" s="36">
        <v>0</v>
      </c>
      <c r="J96" s="36">
        <v>0</v>
      </c>
    </row>
    <row r="97" spans="1:10" x14ac:dyDescent="0.2">
      <c r="A97" s="36" t="s">
        <v>1424</v>
      </c>
      <c r="B97" s="36" t="s">
        <v>702</v>
      </c>
      <c r="C97" s="36">
        <v>12</v>
      </c>
      <c r="D97" s="36">
        <v>49425065</v>
      </c>
      <c r="E97" s="36" t="s">
        <v>71</v>
      </c>
      <c r="F97" s="36" t="s">
        <v>73</v>
      </c>
      <c r="G97" s="36">
        <v>0.1</v>
      </c>
      <c r="H97" s="36">
        <v>12558</v>
      </c>
      <c r="I97" s="36">
        <v>0</v>
      </c>
      <c r="J97" s="36">
        <v>0</v>
      </c>
    </row>
    <row r="98" spans="1:10" x14ac:dyDescent="0.2">
      <c r="A98" s="36" t="s">
        <v>1424</v>
      </c>
      <c r="B98" s="36" t="s">
        <v>1433</v>
      </c>
      <c r="C98" s="36">
        <v>12</v>
      </c>
      <c r="D98" s="36">
        <v>64536277</v>
      </c>
      <c r="E98" s="36" t="s">
        <v>76</v>
      </c>
      <c r="F98" s="36" t="s">
        <v>71</v>
      </c>
      <c r="G98" s="36">
        <v>0.123</v>
      </c>
      <c r="H98" s="36">
        <v>10902</v>
      </c>
      <c r="I98" s="36">
        <v>0</v>
      </c>
      <c r="J98" s="36">
        <v>0</v>
      </c>
    </row>
    <row r="99" spans="1:10" x14ac:dyDescent="0.2">
      <c r="A99" s="36" t="s">
        <v>1424</v>
      </c>
      <c r="B99" s="36" t="s">
        <v>1425</v>
      </c>
      <c r="C99" s="36">
        <v>13</v>
      </c>
      <c r="D99" s="36">
        <v>109704662</v>
      </c>
      <c r="E99" s="36" t="s">
        <v>73</v>
      </c>
      <c r="F99" s="36" t="s">
        <v>74</v>
      </c>
      <c r="G99" s="36">
        <v>0.13600000000000001</v>
      </c>
      <c r="H99" s="36">
        <v>7278</v>
      </c>
      <c r="I99" s="36">
        <v>2.7E-4</v>
      </c>
      <c r="J99" s="36">
        <v>2</v>
      </c>
    </row>
    <row r="100" spans="1:10" x14ac:dyDescent="0.2">
      <c r="A100" s="36" t="s">
        <v>1424</v>
      </c>
      <c r="B100" s="36" t="s">
        <v>1435</v>
      </c>
      <c r="C100" s="36">
        <v>17</v>
      </c>
      <c r="D100" s="36">
        <v>72522007</v>
      </c>
      <c r="E100" s="36" t="s">
        <v>76</v>
      </c>
      <c r="F100" s="36" t="s">
        <v>71</v>
      </c>
      <c r="G100" s="36">
        <v>7.9000000000000001E-2</v>
      </c>
      <c r="H100" s="36">
        <v>15469</v>
      </c>
      <c r="I100" s="36">
        <v>0</v>
      </c>
      <c r="J100" s="36">
        <v>0</v>
      </c>
    </row>
    <row r="101" spans="1:10" x14ac:dyDescent="0.2">
      <c r="A101" s="36" t="s">
        <v>1424</v>
      </c>
      <c r="B101" s="36" t="s">
        <v>387</v>
      </c>
      <c r="C101" s="36">
        <v>17</v>
      </c>
      <c r="D101" s="36">
        <v>18062273</v>
      </c>
      <c r="E101" s="36" t="s">
        <v>73</v>
      </c>
      <c r="F101" s="36" t="s">
        <v>74</v>
      </c>
      <c r="G101" s="36">
        <v>0.106</v>
      </c>
      <c r="H101" s="36">
        <v>10283</v>
      </c>
      <c r="I101" s="36">
        <v>0</v>
      </c>
      <c r="J101" s="36">
        <v>0</v>
      </c>
    </row>
    <row r="102" spans="1:10" x14ac:dyDescent="0.2">
      <c r="A102" s="36" t="s">
        <v>1424</v>
      </c>
      <c r="B102" s="36" t="s">
        <v>105</v>
      </c>
      <c r="C102" s="36">
        <v>17</v>
      </c>
      <c r="D102" s="36">
        <v>7577570</v>
      </c>
      <c r="E102" s="36" t="s">
        <v>76</v>
      </c>
      <c r="F102" s="36" t="s">
        <v>71</v>
      </c>
      <c r="G102" s="36">
        <v>0.17899999999999999</v>
      </c>
      <c r="H102" s="36">
        <v>17339</v>
      </c>
      <c r="I102" s="36">
        <v>0</v>
      </c>
      <c r="J102" s="36">
        <v>0</v>
      </c>
    </row>
    <row r="103" spans="1:10" x14ac:dyDescent="0.2">
      <c r="A103" s="36" t="s">
        <v>1424</v>
      </c>
      <c r="B103" s="36" t="s">
        <v>1427</v>
      </c>
      <c r="C103" s="36">
        <v>19</v>
      </c>
      <c r="D103" s="36">
        <v>2249384</v>
      </c>
      <c r="E103" s="36" t="s">
        <v>76</v>
      </c>
      <c r="F103" s="36" t="s">
        <v>71</v>
      </c>
      <c r="G103" s="36">
        <v>8.6999999999999994E-2</v>
      </c>
      <c r="H103" s="36">
        <v>7819</v>
      </c>
      <c r="I103" s="36">
        <v>0</v>
      </c>
      <c r="J103" s="36">
        <v>0</v>
      </c>
    </row>
    <row r="104" spans="1:10" x14ac:dyDescent="0.2">
      <c r="A104" s="36" t="s">
        <v>1424</v>
      </c>
      <c r="B104" s="36" t="s">
        <v>1431</v>
      </c>
      <c r="C104" s="36">
        <v>20</v>
      </c>
      <c r="D104" s="36">
        <v>49626235</v>
      </c>
      <c r="E104" s="36" t="s">
        <v>76</v>
      </c>
      <c r="F104" s="36" t="s">
        <v>71</v>
      </c>
      <c r="G104" s="36">
        <v>0.122</v>
      </c>
      <c r="H104" s="36">
        <v>856</v>
      </c>
      <c r="I104" s="36">
        <v>0</v>
      </c>
      <c r="J104" s="36">
        <v>0</v>
      </c>
    </row>
    <row r="105" spans="1:10" x14ac:dyDescent="0.2">
      <c r="A105" s="36" t="s">
        <v>1424</v>
      </c>
      <c r="B105" s="36" t="s">
        <v>1429</v>
      </c>
      <c r="C105" s="36">
        <v>21</v>
      </c>
      <c r="D105" s="36">
        <v>45837991</v>
      </c>
      <c r="E105" s="36" t="s">
        <v>74</v>
      </c>
      <c r="F105" s="36" t="s">
        <v>76</v>
      </c>
      <c r="G105" s="36">
        <v>0.29699999999999999</v>
      </c>
      <c r="H105" s="36">
        <v>15489</v>
      </c>
      <c r="I105" s="36">
        <v>0</v>
      </c>
      <c r="J105" s="36">
        <v>0</v>
      </c>
    </row>
    <row r="106" spans="1:10" x14ac:dyDescent="0.2">
      <c r="A106" s="36" t="s">
        <v>1424</v>
      </c>
      <c r="B106" s="36" t="s">
        <v>382</v>
      </c>
      <c r="C106" s="36" t="s">
        <v>124</v>
      </c>
      <c r="D106" s="36">
        <v>83723931</v>
      </c>
      <c r="E106" s="36" t="s">
        <v>73</v>
      </c>
      <c r="F106" s="36" t="s">
        <v>74</v>
      </c>
      <c r="G106" s="36">
        <v>0.11700000000000001</v>
      </c>
      <c r="H106" s="36">
        <v>5095</v>
      </c>
      <c r="I106" s="36">
        <v>0</v>
      </c>
      <c r="J106" s="36">
        <v>0</v>
      </c>
    </row>
    <row r="107" spans="1:10" x14ac:dyDescent="0.2">
      <c r="A107" s="36" t="s">
        <v>1424</v>
      </c>
      <c r="B107" s="36" t="s">
        <v>271</v>
      </c>
      <c r="C107" s="36" t="s">
        <v>124</v>
      </c>
      <c r="D107" s="36">
        <v>5811258</v>
      </c>
      <c r="E107" s="36" t="s">
        <v>73</v>
      </c>
      <c r="F107" s="36" t="s">
        <v>74</v>
      </c>
      <c r="G107" s="36">
        <v>9.8000000000000004E-2</v>
      </c>
      <c r="H107" s="36">
        <v>6946</v>
      </c>
      <c r="I107" s="36">
        <v>0</v>
      </c>
      <c r="J107" s="36">
        <v>0</v>
      </c>
    </row>
    <row r="108" spans="1:10" x14ac:dyDescent="0.2">
      <c r="A108" s="36" t="s">
        <v>1437</v>
      </c>
      <c r="B108" s="36" t="s">
        <v>625</v>
      </c>
      <c r="C108" s="36">
        <v>1</v>
      </c>
      <c r="D108" s="36">
        <v>152280491</v>
      </c>
      <c r="E108" s="36" t="s">
        <v>76</v>
      </c>
      <c r="F108" s="36" t="s">
        <v>71</v>
      </c>
      <c r="G108" s="36">
        <v>0.40100000000000002</v>
      </c>
      <c r="H108" s="36">
        <v>2551</v>
      </c>
      <c r="I108" s="36">
        <v>0</v>
      </c>
      <c r="J108" s="36">
        <v>0</v>
      </c>
    </row>
    <row r="109" spans="1:10" x14ac:dyDescent="0.2">
      <c r="A109" s="36" t="s">
        <v>1437</v>
      </c>
      <c r="B109" s="36" t="s">
        <v>1449</v>
      </c>
      <c r="C109" s="36">
        <v>1</v>
      </c>
      <c r="D109" s="36">
        <v>234744681</v>
      </c>
      <c r="E109" s="36" t="s">
        <v>73</v>
      </c>
      <c r="F109" s="36" t="s">
        <v>74</v>
      </c>
      <c r="G109" s="36">
        <v>0.23100000000000001</v>
      </c>
      <c r="H109" s="36">
        <v>638</v>
      </c>
      <c r="I109" s="36">
        <v>0</v>
      </c>
      <c r="J109" s="36">
        <v>0</v>
      </c>
    </row>
    <row r="110" spans="1:10" x14ac:dyDescent="0.2">
      <c r="A110" s="36" t="s">
        <v>1437</v>
      </c>
      <c r="B110" s="36" t="s">
        <v>120</v>
      </c>
      <c r="C110" s="36">
        <v>2</v>
      </c>
      <c r="D110" s="36">
        <v>141356376</v>
      </c>
      <c r="E110" s="36" t="s">
        <v>73</v>
      </c>
      <c r="F110" s="36" t="s">
        <v>71</v>
      </c>
      <c r="G110" s="36">
        <v>7.4999999999999997E-2</v>
      </c>
      <c r="H110" s="36">
        <v>3152</v>
      </c>
      <c r="I110" s="36">
        <v>0</v>
      </c>
      <c r="J110" s="36">
        <v>0</v>
      </c>
    </row>
    <row r="111" spans="1:10" x14ac:dyDescent="0.2">
      <c r="A111" s="36" t="s">
        <v>1437</v>
      </c>
      <c r="B111" s="36" t="s">
        <v>1448</v>
      </c>
      <c r="C111" s="36">
        <v>3</v>
      </c>
      <c r="D111" s="36">
        <v>151535220</v>
      </c>
      <c r="E111" s="36" t="s">
        <v>73</v>
      </c>
      <c r="F111" s="36" t="s">
        <v>74</v>
      </c>
      <c r="G111" s="36">
        <v>0.19600000000000001</v>
      </c>
      <c r="H111" s="36">
        <v>3634</v>
      </c>
      <c r="I111" s="36">
        <v>0</v>
      </c>
      <c r="J111" s="36">
        <v>0</v>
      </c>
    </row>
    <row r="112" spans="1:10" x14ac:dyDescent="0.2">
      <c r="A112" s="36" t="s">
        <v>1437</v>
      </c>
      <c r="B112" s="36" t="s">
        <v>1442</v>
      </c>
      <c r="C112" s="36">
        <v>5</v>
      </c>
      <c r="D112" s="36">
        <v>35646803</v>
      </c>
      <c r="E112" s="36" t="s">
        <v>71</v>
      </c>
      <c r="F112" s="36" t="s">
        <v>73</v>
      </c>
      <c r="G112" s="36">
        <v>0.39400000000000002</v>
      </c>
      <c r="H112" s="36">
        <v>4815</v>
      </c>
      <c r="I112" s="36">
        <v>0</v>
      </c>
      <c r="J112" s="36">
        <v>0</v>
      </c>
    </row>
    <row r="113" spans="1:10" x14ac:dyDescent="0.2">
      <c r="A113" s="36" t="s">
        <v>1437</v>
      </c>
      <c r="B113" s="36" t="s">
        <v>1443</v>
      </c>
      <c r="C113" s="36">
        <v>5</v>
      </c>
      <c r="D113" s="36">
        <v>37727053</v>
      </c>
      <c r="E113" s="36" t="s">
        <v>73</v>
      </c>
      <c r="F113" s="36" t="s">
        <v>74</v>
      </c>
      <c r="G113" s="36">
        <v>0.20300000000000001</v>
      </c>
      <c r="H113" s="36">
        <v>6093</v>
      </c>
      <c r="I113" s="36">
        <v>0</v>
      </c>
      <c r="J113" s="36">
        <v>0</v>
      </c>
    </row>
    <row r="114" spans="1:10" x14ac:dyDescent="0.2">
      <c r="A114" s="36" t="s">
        <v>1437</v>
      </c>
      <c r="B114" s="36" t="s">
        <v>1439</v>
      </c>
      <c r="C114" s="36">
        <v>7</v>
      </c>
      <c r="D114" s="36">
        <v>21942645</v>
      </c>
      <c r="E114" s="36" t="s">
        <v>73</v>
      </c>
      <c r="F114" s="36" t="s">
        <v>74</v>
      </c>
      <c r="G114" s="36">
        <v>0.188</v>
      </c>
      <c r="H114" s="36">
        <v>5043</v>
      </c>
      <c r="I114" s="36">
        <v>0</v>
      </c>
      <c r="J114" s="36">
        <v>0</v>
      </c>
    </row>
    <row r="115" spans="1:10" x14ac:dyDescent="0.2">
      <c r="A115" s="36" t="s">
        <v>1437</v>
      </c>
      <c r="B115" s="36" t="s">
        <v>1447</v>
      </c>
      <c r="C115" s="36">
        <v>8</v>
      </c>
      <c r="D115" s="36">
        <v>140744248</v>
      </c>
      <c r="E115" s="36" t="s">
        <v>76</v>
      </c>
      <c r="F115" s="36" t="s">
        <v>74</v>
      </c>
      <c r="G115" s="36">
        <v>0.17799999999999999</v>
      </c>
      <c r="H115" s="36">
        <v>4099</v>
      </c>
      <c r="I115" s="36">
        <v>0</v>
      </c>
      <c r="J115" s="36">
        <v>0</v>
      </c>
    </row>
    <row r="116" spans="1:10" x14ac:dyDescent="0.2">
      <c r="A116" s="36" t="s">
        <v>1437</v>
      </c>
      <c r="B116" s="36" t="s">
        <v>1445</v>
      </c>
      <c r="C116" s="36">
        <v>8</v>
      </c>
      <c r="D116" s="36">
        <v>125989727</v>
      </c>
      <c r="E116" s="36" t="s">
        <v>74</v>
      </c>
      <c r="F116" s="36" t="s">
        <v>76</v>
      </c>
      <c r="G116" s="36">
        <v>0.222</v>
      </c>
      <c r="H116" s="36">
        <v>5368</v>
      </c>
      <c r="I116" s="36">
        <v>0</v>
      </c>
      <c r="J116" s="36">
        <v>0</v>
      </c>
    </row>
    <row r="117" spans="1:10" x14ac:dyDescent="0.2">
      <c r="A117" s="36" t="s">
        <v>1437</v>
      </c>
      <c r="B117" s="36" t="s">
        <v>1444</v>
      </c>
      <c r="C117" s="36">
        <v>10</v>
      </c>
      <c r="D117" s="36">
        <v>64573554</v>
      </c>
      <c r="E117" s="36" t="s">
        <v>76</v>
      </c>
      <c r="F117" s="36" t="s">
        <v>71</v>
      </c>
      <c r="G117" s="36">
        <v>0.20300000000000001</v>
      </c>
      <c r="H117" s="36">
        <v>2061</v>
      </c>
      <c r="I117" s="36">
        <v>0</v>
      </c>
      <c r="J117" s="36">
        <v>0</v>
      </c>
    </row>
    <row r="118" spans="1:10" x14ac:dyDescent="0.2">
      <c r="A118" s="36" t="s">
        <v>1437</v>
      </c>
      <c r="B118" s="36" t="s">
        <v>999</v>
      </c>
      <c r="C118" s="36">
        <v>10</v>
      </c>
      <c r="D118" s="36">
        <v>30315883</v>
      </c>
      <c r="E118" s="36" t="s">
        <v>71</v>
      </c>
      <c r="F118" s="36" t="s">
        <v>73</v>
      </c>
      <c r="G118" s="36">
        <v>0.245</v>
      </c>
      <c r="H118" s="36">
        <v>4440</v>
      </c>
      <c r="I118" s="36">
        <v>0</v>
      </c>
      <c r="J118" s="36">
        <v>0</v>
      </c>
    </row>
    <row r="119" spans="1:10" x14ac:dyDescent="0.2">
      <c r="A119" s="36" t="s">
        <v>1437</v>
      </c>
      <c r="B119" s="36" t="s">
        <v>1210</v>
      </c>
      <c r="C119" s="36">
        <v>11</v>
      </c>
      <c r="D119" s="36">
        <v>72945722</v>
      </c>
      <c r="E119" s="36" t="s">
        <v>76</v>
      </c>
      <c r="F119" s="36" t="s">
        <v>71</v>
      </c>
      <c r="G119" s="36">
        <v>0.19600000000000001</v>
      </c>
      <c r="H119" s="36">
        <v>3533</v>
      </c>
      <c r="I119" s="36">
        <v>0</v>
      </c>
      <c r="J119" s="36">
        <v>0</v>
      </c>
    </row>
    <row r="120" spans="1:10" x14ac:dyDescent="0.2">
      <c r="A120" s="36" t="s">
        <v>1437</v>
      </c>
      <c r="B120" s="36" t="s">
        <v>384</v>
      </c>
      <c r="C120" s="36">
        <v>13</v>
      </c>
      <c r="D120" s="36">
        <v>37007305</v>
      </c>
      <c r="E120" s="36" t="s">
        <v>74</v>
      </c>
      <c r="F120" s="36" t="s">
        <v>71</v>
      </c>
      <c r="G120" s="36">
        <v>0.29499999999999998</v>
      </c>
      <c r="H120" s="36">
        <v>4622</v>
      </c>
      <c r="I120" s="36">
        <v>0</v>
      </c>
      <c r="J120" s="36">
        <v>0</v>
      </c>
    </row>
    <row r="121" spans="1:10" x14ac:dyDescent="0.2">
      <c r="A121" s="36" t="s">
        <v>1437</v>
      </c>
      <c r="B121" s="36" t="s">
        <v>636</v>
      </c>
      <c r="C121" s="36">
        <v>14</v>
      </c>
      <c r="D121" s="36">
        <v>95590617</v>
      </c>
      <c r="E121" s="36" t="s">
        <v>71</v>
      </c>
      <c r="F121" s="36" t="s">
        <v>76</v>
      </c>
      <c r="G121" s="36">
        <v>5.2999999999999999E-2</v>
      </c>
      <c r="H121" s="36">
        <v>2372</v>
      </c>
      <c r="I121" s="36">
        <v>0</v>
      </c>
      <c r="J121" s="36">
        <v>0</v>
      </c>
    </row>
    <row r="122" spans="1:10" x14ac:dyDescent="0.2">
      <c r="A122" s="36" t="s">
        <v>1437</v>
      </c>
      <c r="B122" s="36" t="s">
        <v>1440</v>
      </c>
      <c r="C122" s="36">
        <v>14</v>
      </c>
      <c r="D122" s="36">
        <v>24905361</v>
      </c>
      <c r="E122" s="36" t="s">
        <v>74</v>
      </c>
      <c r="F122" s="36" t="s">
        <v>73</v>
      </c>
      <c r="G122" s="36">
        <v>0.31</v>
      </c>
      <c r="H122" s="36">
        <v>5566</v>
      </c>
      <c r="I122" s="36">
        <v>0</v>
      </c>
      <c r="J122" s="36">
        <v>0</v>
      </c>
    </row>
    <row r="123" spans="1:10" x14ac:dyDescent="0.2">
      <c r="A123" s="36" t="s">
        <v>1437</v>
      </c>
      <c r="B123" s="36" t="s">
        <v>1062</v>
      </c>
      <c r="C123" s="36">
        <v>15</v>
      </c>
      <c r="D123" s="36">
        <v>101112231</v>
      </c>
      <c r="E123" s="36" t="s">
        <v>74</v>
      </c>
      <c r="F123" s="36" t="s">
        <v>96</v>
      </c>
      <c r="G123" s="36">
        <v>0.19500000000000001</v>
      </c>
      <c r="H123" s="36">
        <v>4759</v>
      </c>
      <c r="I123" s="36">
        <v>0</v>
      </c>
      <c r="J123" s="36">
        <v>0</v>
      </c>
    </row>
    <row r="124" spans="1:10" x14ac:dyDescent="0.2">
      <c r="A124" s="36" t="s">
        <v>1437</v>
      </c>
      <c r="B124" s="36" t="s">
        <v>105</v>
      </c>
      <c r="C124" s="36">
        <v>17</v>
      </c>
      <c r="D124" s="36">
        <v>7577118</v>
      </c>
      <c r="E124" s="36" t="s">
        <v>76</v>
      </c>
      <c r="F124" s="36" t="s">
        <v>74</v>
      </c>
      <c r="G124" s="36">
        <v>0.36199999999999999</v>
      </c>
      <c r="H124" s="36">
        <v>4590</v>
      </c>
      <c r="I124" s="36">
        <v>0</v>
      </c>
      <c r="J124" s="36">
        <v>0</v>
      </c>
    </row>
    <row r="125" spans="1:10" x14ac:dyDescent="0.2">
      <c r="A125" s="36" t="s">
        <v>1437</v>
      </c>
      <c r="B125" s="36" t="s">
        <v>202</v>
      </c>
      <c r="C125" s="36">
        <v>20</v>
      </c>
      <c r="D125" s="36">
        <v>57429260</v>
      </c>
      <c r="E125" s="36" t="s">
        <v>73</v>
      </c>
      <c r="F125" s="36" t="s">
        <v>74</v>
      </c>
      <c r="G125" s="36">
        <v>3.1E-2</v>
      </c>
      <c r="H125" s="36">
        <v>4327</v>
      </c>
      <c r="I125" s="36">
        <v>0</v>
      </c>
      <c r="J125" s="36">
        <v>0</v>
      </c>
    </row>
    <row r="126" spans="1:10" x14ac:dyDescent="0.2">
      <c r="A126" s="36" t="s">
        <v>1437</v>
      </c>
      <c r="B126" s="36" t="s">
        <v>1441</v>
      </c>
      <c r="C126" s="36">
        <v>21</v>
      </c>
      <c r="D126" s="36">
        <v>34793834</v>
      </c>
      <c r="E126" s="36" t="s">
        <v>74</v>
      </c>
      <c r="F126" s="36" t="s">
        <v>73</v>
      </c>
      <c r="G126" s="36">
        <v>0.29899999999999999</v>
      </c>
      <c r="H126" s="36">
        <v>4856</v>
      </c>
      <c r="I126" s="36">
        <v>0</v>
      </c>
      <c r="J126" s="36">
        <v>0</v>
      </c>
    </row>
    <row r="127" spans="1:10" x14ac:dyDescent="0.2">
      <c r="A127" s="36" t="s">
        <v>1437</v>
      </c>
      <c r="B127" s="36" t="s">
        <v>1438</v>
      </c>
      <c r="C127" s="36" t="s">
        <v>124</v>
      </c>
      <c r="D127" s="36">
        <v>3229609</v>
      </c>
      <c r="E127" s="36" t="s">
        <v>73</v>
      </c>
      <c r="F127" s="36" t="s">
        <v>74</v>
      </c>
      <c r="G127" s="36">
        <v>0.28599999999999998</v>
      </c>
      <c r="H127" s="36">
        <v>2673</v>
      </c>
      <c r="I127" s="36">
        <v>0</v>
      </c>
      <c r="J127" s="36">
        <v>0</v>
      </c>
    </row>
    <row r="128" spans="1:10" x14ac:dyDescent="0.2">
      <c r="A128" s="36" t="s">
        <v>1437</v>
      </c>
      <c r="B128" s="36" t="s">
        <v>1446</v>
      </c>
      <c r="C128" s="36" t="s">
        <v>124</v>
      </c>
      <c r="D128" s="36">
        <v>136649239</v>
      </c>
      <c r="E128" s="36" t="s">
        <v>76</v>
      </c>
      <c r="F128" s="36" t="s">
        <v>71</v>
      </c>
      <c r="G128" s="36">
        <v>0.36399999999999999</v>
      </c>
      <c r="H128" s="36">
        <v>1707</v>
      </c>
      <c r="I128" s="36">
        <v>0</v>
      </c>
      <c r="J128" s="36">
        <v>0</v>
      </c>
    </row>
    <row r="129" spans="1:10" x14ac:dyDescent="0.2">
      <c r="A129" s="36" t="s">
        <v>381</v>
      </c>
      <c r="B129" s="36" t="s">
        <v>383</v>
      </c>
      <c r="C129" s="36">
        <v>1</v>
      </c>
      <c r="D129" s="36">
        <v>201980318</v>
      </c>
      <c r="E129" s="36" t="s">
        <v>73</v>
      </c>
      <c r="F129" s="36" t="s">
        <v>96</v>
      </c>
      <c r="G129" s="36">
        <v>0.16700000000000001</v>
      </c>
      <c r="H129" s="36">
        <v>13626</v>
      </c>
      <c r="I129" s="36">
        <v>1.17E-3</v>
      </c>
      <c r="J129" s="36">
        <v>16</v>
      </c>
    </row>
    <row r="130" spans="1:10" x14ac:dyDescent="0.2">
      <c r="A130" s="36" t="s">
        <v>381</v>
      </c>
      <c r="B130" s="36" t="s">
        <v>397</v>
      </c>
      <c r="C130" s="36">
        <v>1</v>
      </c>
      <c r="D130" s="36">
        <v>154407110</v>
      </c>
      <c r="E130" s="36" t="s">
        <v>74</v>
      </c>
      <c r="F130" s="36" t="s">
        <v>73</v>
      </c>
      <c r="G130" s="36">
        <v>0.23</v>
      </c>
      <c r="H130" s="36">
        <v>11203</v>
      </c>
      <c r="I130" s="36">
        <v>3.6000000000000002E-4</v>
      </c>
      <c r="J130" s="36">
        <v>4</v>
      </c>
    </row>
    <row r="131" spans="1:10" x14ac:dyDescent="0.2">
      <c r="A131" s="36" t="s">
        <v>381</v>
      </c>
      <c r="B131" s="36" t="s">
        <v>398</v>
      </c>
      <c r="C131" s="36">
        <v>1</v>
      </c>
      <c r="D131" s="36">
        <v>31899525</v>
      </c>
      <c r="E131" s="36" t="s">
        <v>71</v>
      </c>
      <c r="F131" s="36" t="s">
        <v>74</v>
      </c>
      <c r="G131" s="36">
        <v>0.11799999999999999</v>
      </c>
      <c r="H131" s="36">
        <v>14719</v>
      </c>
      <c r="I131" s="36">
        <v>2.7E-4</v>
      </c>
      <c r="J131" s="36">
        <v>4</v>
      </c>
    </row>
    <row r="132" spans="1:10" x14ac:dyDescent="0.2">
      <c r="A132" s="36" t="s">
        <v>381</v>
      </c>
      <c r="B132" s="36" t="s">
        <v>400</v>
      </c>
      <c r="C132" s="36">
        <v>1</v>
      </c>
      <c r="D132" s="36">
        <v>35847203</v>
      </c>
      <c r="E132" s="36" t="s">
        <v>76</v>
      </c>
      <c r="F132" s="36" t="s">
        <v>74</v>
      </c>
      <c r="G132" s="36">
        <v>0.11899999999999999</v>
      </c>
      <c r="H132" s="36">
        <v>13456</v>
      </c>
      <c r="I132" s="36">
        <v>2.2000000000000001E-4</v>
      </c>
      <c r="J132" s="36">
        <v>3</v>
      </c>
    </row>
    <row r="133" spans="1:10" x14ac:dyDescent="0.2">
      <c r="A133" s="36" t="s">
        <v>381</v>
      </c>
      <c r="B133" s="36" t="s">
        <v>390</v>
      </c>
      <c r="C133" s="36">
        <v>2</v>
      </c>
      <c r="D133" s="36">
        <v>171710508</v>
      </c>
      <c r="E133" s="36" t="s">
        <v>73</v>
      </c>
      <c r="F133" s="36" t="s">
        <v>71</v>
      </c>
      <c r="G133" s="36">
        <v>0.11799999999999999</v>
      </c>
      <c r="H133" s="36">
        <v>14906</v>
      </c>
      <c r="I133" s="36">
        <v>6.7000000000000002E-4</v>
      </c>
      <c r="J133" s="36">
        <v>10</v>
      </c>
    </row>
    <row r="134" spans="1:10" x14ac:dyDescent="0.2">
      <c r="A134" s="36" t="s">
        <v>381</v>
      </c>
      <c r="B134" s="36" t="s">
        <v>396</v>
      </c>
      <c r="C134" s="36">
        <v>2</v>
      </c>
      <c r="D134" s="36">
        <v>231742782</v>
      </c>
      <c r="E134" s="36" t="s">
        <v>73</v>
      </c>
      <c r="F134" s="36" t="s">
        <v>74</v>
      </c>
      <c r="G134" s="36">
        <v>0.157</v>
      </c>
      <c r="H134" s="36">
        <v>18209</v>
      </c>
      <c r="I134" s="36">
        <v>3.8000000000000002E-4</v>
      </c>
      <c r="J134" s="36">
        <v>7</v>
      </c>
    </row>
    <row r="135" spans="1:10" x14ac:dyDescent="0.2">
      <c r="A135" s="36" t="s">
        <v>381</v>
      </c>
      <c r="B135" s="36" t="s">
        <v>399</v>
      </c>
      <c r="C135" s="36">
        <v>2</v>
      </c>
      <c r="D135" s="36">
        <v>163374507</v>
      </c>
      <c r="E135" s="36" t="s">
        <v>71</v>
      </c>
      <c r="F135" s="36" t="s">
        <v>76</v>
      </c>
      <c r="G135" s="36">
        <v>0.11600000000000001</v>
      </c>
      <c r="H135" s="36">
        <v>16365</v>
      </c>
      <c r="I135" s="36">
        <v>2.4000000000000001E-4</v>
      </c>
      <c r="J135" s="36">
        <v>4</v>
      </c>
    </row>
    <row r="136" spans="1:10" x14ac:dyDescent="0.2">
      <c r="A136" s="36" t="s">
        <v>381</v>
      </c>
      <c r="B136" s="36" t="s">
        <v>394</v>
      </c>
      <c r="C136" s="36">
        <v>4</v>
      </c>
      <c r="D136" s="36">
        <v>41749496</v>
      </c>
      <c r="E136" s="36" t="s">
        <v>76</v>
      </c>
      <c r="F136" s="36" t="s">
        <v>71</v>
      </c>
      <c r="G136" s="36">
        <v>3.7999999999999999E-2</v>
      </c>
      <c r="H136" s="36">
        <v>15632</v>
      </c>
      <c r="I136" s="36">
        <v>4.4999999999999999E-4</v>
      </c>
      <c r="J136" s="36">
        <v>7</v>
      </c>
    </row>
    <row r="137" spans="1:10" x14ac:dyDescent="0.2">
      <c r="A137" s="36" t="s">
        <v>381</v>
      </c>
      <c r="B137" s="36" t="s">
        <v>388</v>
      </c>
      <c r="C137" s="36">
        <v>9</v>
      </c>
      <c r="D137" s="36">
        <v>112705364</v>
      </c>
      <c r="E137" s="36" t="s">
        <v>73</v>
      </c>
      <c r="F137" s="36" t="s">
        <v>74</v>
      </c>
      <c r="G137" s="36">
        <v>0.16300000000000001</v>
      </c>
      <c r="H137" s="36">
        <v>17437</v>
      </c>
      <c r="I137" s="36">
        <v>8.0000000000000004E-4</v>
      </c>
      <c r="J137" s="36">
        <v>14</v>
      </c>
    </row>
    <row r="138" spans="1:10" x14ac:dyDescent="0.2">
      <c r="A138" s="36" t="s">
        <v>381</v>
      </c>
      <c r="B138" s="36" t="s">
        <v>391</v>
      </c>
      <c r="C138" s="36">
        <v>11</v>
      </c>
      <c r="D138" s="36">
        <v>9202370</v>
      </c>
      <c r="E138" s="36" t="s">
        <v>76</v>
      </c>
      <c r="F138" s="36" t="s">
        <v>74</v>
      </c>
      <c r="G138" s="36">
        <v>0.13300000000000001</v>
      </c>
      <c r="H138" s="36">
        <v>13503</v>
      </c>
      <c r="I138" s="36">
        <v>5.9000000000000003E-4</v>
      </c>
      <c r="J138" s="36">
        <v>8</v>
      </c>
    </row>
    <row r="139" spans="1:10" x14ac:dyDescent="0.2">
      <c r="A139" s="36" t="s">
        <v>381</v>
      </c>
      <c r="B139" s="36" t="s">
        <v>389</v>
      </c>
      <c r="C139" s="36">
        <v>12</v>
      </c>
      <c r="D139" s="36">
        <v>80935472</v>
      </c>
      <c r="E139" s="36" t="s">
        <v>74</v>
      </c>
      <c r="F139" s="36" t="s">
        <v>71</v>
      </c>
      <c r="G139" s="36">
        <v>0.14000000000000001</v>
      </c>
      <c r="H139" s="36">
        <v>14025</v>
      </c>
      <c r="I139" s="36">
        <v>7.7999999999999999E-4</v>
      </c>
      <c r="J139" s="36">
        <v>11</v>
      </c>
    </row>
    <row r="140" spans="1:10" x14ac:dyDescent="0.2">
      <c r="A140" s="36" t="s">
        <v>381</v>
      </c>
      <c r="B140" s="36" t="s">
        <v>384</v>
      </c>
      <c r="C140" s="36">
        <v>13</v>
      </c>
      <c r="D140" s="36">
        <v>37015340</v>
      </c>
      <c r="E140" s="36" t="s">
        <v>76</v>
      </c>
      <c r="F140" s="36" t="s">
        <v>74</v>
      </c>
      <c r="G140" s="36">
        <v>0.188</v>
      </c>
      <c r="H140" s="36">
        <v>12277</v>
      </c>
      <c r="I140" s="36">
        <v>1.06E-3</v>
      </c>
      <c r="J140" s="36">
        <v>13</v>
      </c>
    </row>
    <row r="141" spans="1:10" x14ac:dyDescent="0.2">
      <c r="A141" s="36" t="s">
        <v>381</v>
      </c>
      <c r="B141" s="36" t="s">
        <v>401</v>
      </c>
      <c r="C141" s="36">
        <v>14</v>
      </c>
      <c r="D141" s="36">
        <v>75139819</v>
      </c>
      <c r="E141" s="36" t="s">
        <v>73</v>
      </c>
      <c r="F141" s="36" t="s">
        <v>76</v>
      </c>
      <c r="G141" s="36">
        <v>0.114</v>
      </c>
      <c r="H141" s="36">
        <v>12873</v>
      </c>
      <c r="I141" s="36">
        <v>1.6000000000000001E-4</v>
      </c>
      <c r="J141" s="36">
        <v>2</v>
      </c>
    </row>
    <row r="142" spans="1:10" x14ac:dyDescent="0.2">
      <c r="A142" s="36" t="s">
        <v>381</v>
      </c>
      <c r="B142" s="36" t="s">
        <v>393</v>
      </c>
      <c r="C142" s="36">
        <v>14</v>
      </c>
      <c r="D142" s="36">
        <v>23346393</v>
      </c>
      <c r="E142" s="36" t="s">
        <v>73</v>
      </c>
      <c r="F142" s="36" t="s">
        <v>74</v>
      </c>
      <c r="G142" s="36">
        <v>0.16400000000000001</v>
      </c>
      <c r="H142" s="36">
        <v>10379</v>
      </c>
      <c r="I142" s="36">
        <v>4.8000000000000001E-4</v>
      </c>
      <c r="J142" s="36">
        <v>5</v>
      </c>
    </row>
    <row r="143" spans="1:10" x14ac:dyDescent="0.2">
      <c r="A143" s="36" t="s">
        <v>381</v>
      </c>
      <c r="B143" s="36" t="s">
        <v>385</v>
      </c>
      <c r="C143" s="36">
        <v>14</v>
      </c>
      <c r="D143" s="36">
        <v>20666289</v>
      </c>
      <c r="E143" s="36" t="s">
        <v>73</v>
      </c>
      <c r="F143" s="36" t="s">
        <v>71</v>
      </c>
      <c r="G143" s="36">
        <v>0.129</v>
      </c>
      <c r="H143" s="36">
        <v>16070</v>
      </c>
      <c r="I143" s="36">
        <v>8.7000000000000001E-4</v>
      </c>
      <c r="J143" s="36">
        <v>14</v>
      </c>
    </row>
    <row r="144" spans="1:10" x14ac:dyDescent="0.2">
      <c r="A144" s="36" t="s">
        <v>381</v>
      </c>
      <c r="B144" s="36" t="s">
        <v>395</v>
      </c>
      <c r="C144" s="36">
        <v>16</v>
      </c>
      <c r="D144" s="36">
        <v>8890396</v>
      </c>
      <c r="E144" s="36" t="s">
        <v>71</v>
      </c>
      <c r="F144" s="36" t="s">
        <v>76</v>
      </c>
      <c r="G144" s="36">
        <v>0.114</v>
      </c>
      <c r="H144" s="36">
        <v>15209</v>
      </c>
      <c r="I144" s="36">
        <v>3.8999999999999999E-4</v>
      </c>
      <c r="J144" s="36">
        <v>6</v>
      </c>
    </row>
    <row r="145" spans="1:10" x14ac:dyDescent="0.2">
      <c r="A145" s="36" t="s">
        <v>381</v>
      </c>
      <c r="B145" s="36" t="s">
        <v>387</v>
      </c>
      <c r="C145" s="36">
        <v>17</v>
      </c>
      <c r="D145" s="36">
        <v>18069767</v>
      </c>
      <c r="E145" s="36" t="s">
        <v>76</v>
      </c>
      <c r="F145" s="36" t="s">
        <v>71</v>
      </c>
      <c r="G145" s="36">
        <v>0.20499999999999999</v>
      </c>
      <c r="H145" s="36">
        <v>17001</v>
      </c>
      <c r="I145" s="36">
        <v>8.1999999999999998E-4</v>
      </c>
      <c r="J145" s="36">
        <v>14</v>
      </c>
    </row>
    <row r="146" spans="1:10" x14ac:dyDescent="0.2">
      <c r="A146" s="36" t="s">
        <v>381</v>
      </c>
      <c r="B146" s="36" t="s">
        <v>386</v>
      </c>
      <c r="C146" s="36">
        <v>19</v>
      </c>
      <c r="D146" s="36">
        <v>4409424</v>
      </c>
      <c r="E146" s="36" t="s">
        <v>76</v>
      </c>
      <c r="F146" s="36" t="s">
        <v>73</v>
      </c>
      <c r="G146" s="36">
        <v>0.184</v>
      </c>
      <c r="H146" s="36">
        <v>12870</v>
      </c>
      <c r="I146" s="36">
        <v>8.5999999999999998E-4</v>
      </c>
      <c r="J146" s="36">
        <v>11</v>
      </c>
    </row>
    <row r="147" spans="1:10" x14ac:dyDescent="0.2">
      <c r="A147" s="36" t="s">
        <v>381</v>
      </c>
      <c r="B147" s="36" t="s">
        <v>392</v>
      </c>
      <c r="C147" s="36">
        <v>19</v>
      </c>
      <c r="D147" s="36">
        <v>57868799</v>
      </c>
      <c r="E147" s="36" t="s">
        <v>74</v>
      </c>
      <c r="F147" s="36" t="s">
        <v>73</v>
      </c>
      <c r="G147" s="36">
        <v>0.109</v>
      </c>
      <c r="H147" s="36">
        <v>5166</v>
      </c>
      <c r="I147" s="36">
        <v>5.8E-4</v>
      </c>
      <c r="J147" s="36">
        <v>3</v>
      </c>
    </row>
    <row r="148" spans="1:10" x14ac:dyDescent="0.2">
      <c r="A148" s="36" t="s">
        <v>381</v>
      </c>
      <c r="B148" s="36" t="s">
        <v>333</v>
      </c>
      <c r="C148" s="36" t="s">
        <v>124</v>
      </c>
      <c r="D148" s="36">
        <v>135430534</v>
      </c>
      <c r="E148" s="36" t="s">
        <v>73</v>
      </c>
      <c r="F148" s="36" t="s">
        <v>71</v>
      </c>
      <c r="G148" s="36">
        <v>0.22800000000000001</v>
      </c>
      <c r="H148" s="36">
        <v>8264</v>
      </c>
      <c r="I148" s="36">
        <v>3.0300000000000001E-3</v>
      </c>
      <c r="J148" s="36">
        <v>25</v>
      </c>
    </row>
    <row r="149" spans="1:10" x14ac:dyDescent="0.2">
      <c r="A149" s="36" t="s">
        <v>381</v>
      </c>
      <c r="B149" s="36" t="s">
        <v>382</v>
      </c>
      <c r="C149" s="36" t="s">
        <v>124</v>
      </c>
      <c r="D149" s="36">
        <v>83724141</v>
      </c>
      <c r="E149" s="36" t="s">
        <v>71</v>
      </c>
      <c r="F149" s="36" t="s">
        <v>76</v>
      </c>
      <c r="G149" s="36">
        <v>0.112</v>
      </c>
      <c r="H149" s="36">
        <v>7169</v>
      </c>
      <c r="I149" s="36">
        <v>1.5299999999999999E-3</v>
      </c>
      <c r="J149" s="36">
        <v>11</v>
      </c>
    </row>
    <row r="150" spans="1:10" x14ac:dyDescent="0.2">
      <c r="A150" s="36" t="s">
        <v>381</v>
      </c>
      <c r="B150" s="36" t="s">
        <v>402</v>
      </c>
      <c r="C150" s="36" t="s">
        <v>124</v>
      </c>
      <c r="D150" s="36">
        <v>9900588</v>
      </c>
      <c r="E150" s="36" t="s">
        <v>73</v>
      </c>
      <c r="F150" s="36" t="s">
        <v>74</v>
      </c>
      <c r="G150" s="36">
        <v>0.107</v>
      </c>
      <c r="H150" s="36">
        <v>6302</v>
      </c>
      <c r="I150" s="36">
        <v>0</v>
      </c>
      <c r="J150" s="36">
        <v>0</v>
      </c>
    </row>
    <row r="151" spans="1:10" x14ac:dyDescent="0.2">
      <c r="A151" s="36" t="s">
        <v>1450</v>
      </c>
      <c r="B151" s="36" t="s">
        <v>494</v>
      </c>
      <c r="C151" s="36">
        <v>2</v>
      </c>
      <c r="D151" s="36">
        <v>11780464</v>
      </c>
      <c r="E151" s="36" t="s">
        <v>74</v>
      </c>
      <c r="F151" s="36" t="s">
        <v>73</v>
      </c>
      <c r="G151" s="36">
        <v>0.14000000000000001</v>
      </c>
      <c r="H151" s="36">
        <v>19954</v>
      </c>
      <c r="I151" s="36">
        <v>0</v>
      </c>
      <c r="J151" s="36">
        <v>0</v>
      </c>
    </row>
    <row r="152" spans="1:10" x14ac:dyDescent="0.2">
      <c r="A152" s="36" t="s">
        <v>1450</v>
      </c>
      <c r="B152" s="36" t="s">
        <v>1180</v>
      </c>
      <c r="C152" s="36">
        <v>5</v>
      </c>
      <c r="D152" s="36">
        <v>56180635</v>
      </c>
      <c r="E152" s="36" t="s">
        <v>71</v>
      </c>
      <c r="F152" s="36" t="s">
        <v>73</v>
      </c>
      <c r="G152" s="36">
        <v>0.10199999999999999</v>
      </c>
      <c r="H152" s="36">
        <v>19038</v>
      </c>
      <c r="I152" s="36">
        <v>0</v>
      </c>
      <c r="J152" s="36">
        <v>0</v>
      </c>
    </row>
    <row r="153" spans="1:10" x14ac:dyDescent="0.2">
      <c r="A153" s="36" t="s">
        <v>1450</v>
      </c>
      <c r="B153" s="36" t="s">
        <v>1458</v>
      </c>
      <c r="C153" s="36">
        <v>7</v>
      </c>
      <c r="D153" s="36">
        <v>140267023</v>
      </c>
      <c r="E153" s="36" t="s">
        <v>73</v>
      </c>
      <c r="F153" s="36" t="s">
        <v>74</v>
      </c>
      <c r="G153" s="36">
        <v>0.14799999999999999</v>
      </c>
      <c r="H153" s="36">
        <v>17666</v>
      </c>
      <c r="I153" s="36">
        <v>0</v>
      </c>
      <c r="J153" s="36">
        <v>0</v>
      </c>
    </row>
    <row r="154" spans="1:10" x14ac:dyDescent="0.2">
      <c r="A154" s="36" t="s">
        <v>1450</v>
      </c>
      <c r="B154" s="36" t="s">
        <v>259</v>
      </c>
      <c r="C154" s="36">
        <v>9</v>
      </c>
      <c r="D154" s="36">
        <v>27203115</v>
      </c>
      <c r="E154" s="36" t="s">
        <v>74</v>
      </c>
      <c r="F154" s="36" t="s">
        <v>76</v>
      </c>
      <c r="G154" s="36">
        <v>7.5999999999999998E-2</v>
      </c>
      <c r="H154" s="36">
        <v>21377</v>
      </c>
      <c r="I154" s="36">
        <v>0</v>
      </c>
      <c r="J154" s="36">
        <v>0</v>
      </c>
    </row>
    <row r="155" spans="1:10" x14ac:dyDescent="0.2">
      <c r="A155" s="36" t="s">
        <v>1450</v>
      </c>
      <c r="B155" s="36" t="s">
        <v>1457</v>
      </c>
      <c r="C155" s="36">
        <v>12</v>
      </c>
      <c r="D155" s="36">
        <v>109042428</v>
      </c>
      <c r="E155" s="36" t="s">
        <v>74</v>
      </c>
      <c r="F155" s="36" t="s">
        <v>71</v>
      </c>
      <c r="G155" s="36">
        <v>0.16</v>
      </c>
      <c r="H155" s="36">
        <v>15995</v>
      </c>
      <c r="I155" s="36">
        <v>0</v>
      </c>
      <c r="J155" s="36">
        <v>0</v>
      </c>
    </row>
    <row r="156" spans="1:10" x14ac:dyDescent="0.2">
      <c r="A156" s="36" t="s">
        <v>1450</v>
      </c>
      <c r="B156" s="36" t="s">
        <v>1454</v>
      </c>
      <c r="C156" s="36">
        <v>12</v>
      </c>
      <c r="D156" s="36">
        <v>81102348</v>
      </c>
      <c r="E156" s="36" t="s">
        <v>74</v>
      </c>
      <c r="F156" s="36" t="s">
        <v>76</v>
      </c>
      <c r="G156" s="36">
        <v>0.151</v>
      </c>
      <c r="H156" s="36">
        <v>17535</v>
      </c>
      <c r="I156" s="36">
        <v>0</v>
      </c>
      <c r="J156" s="36">
        <v>0</v>
      </c>
    </row>
    <row r="157" spans="1:10" x14ac:dyDescent="0.2">
      <c r="A157" s="36" t="s">
        <v>1450</v>
      </c>
      <c r="B157" s="36" t="s">
        <v>1452</v>
      </c>
      <c r="C157" s="36">
        <v>12</v>
      </c>
      <c r="D157" s="36">
        <v>46599923</v>
      </c>
      <c r="E157" s="36" t="s">
        <v>76</v>
      </c>
      <c r="F157" s="36" t="s">
        <v>71</v>
      </c>
      <c r="G157" s="36">
        <v>0.14699999999999999</v>
      </c>
      <c r="H157" s="36">
        <v>21987</v>
      </c>
      <c r="I157" s="36">
        <v>0</v>
      </c>
      <c r="J157" s="36">
        <v>0</v>
      </c>
    </row>
    <row r="158" spans="1:10" x14ac:dyDescent="0.2">
      <c r="A158" s="36" t="s">
        <v>1450</v>
      </c>
      <c r="B158" s="36" t="s">
        <v>636</v>
      </c>
      <c r="C158" s="36">
        <v>14</v>
      </c>
      <c r="D158" s="36">
        <v>95593067</v>
      </c>
      <c r="E158" s="36" t="s">
        <v>74</v>
      </c>
      <c r="F158" s="36" t="s">
        <v>76</v>
      </c>
      <c r="G158" s="36">
        <v>0.11799999999999999</v>
      </c>
      <c r="H158" s="36">
        <v>11151</v>
      </c>
      <c r="I158" s="36">
        <v>0</v>
      </c>
      <c r="J158" s="36">
        <v>0</v>
      </c>
    </row>
    <row r="159" spans="1:10" x14ac:dyDescent="0.2">
      <c r="A159" s="36" t="s">
        <v>1450</v>
      </c>
      <c r="B159" s="36" t="s">
        <v>1456</v>
      </c>
      <c r="C159" s="36">
        <v>14</v>
      </c>
      <c r="D159" s="36">
        <v>105398422</v>
      </c>
      <c r="E159" s="36" t="s">
        <v>73</v>
      </c>
      <c r="F159" s="36" t="s">
        <v>74</v>
      </c>
      <c r="G159" s="36">
        <v>0.157</v>
      </c>
      <c r="H159" s="36">
        <v>8966</v>
      </c>
      <c r="I159" s="36">
        <v>0</v>
      </c>
      <c r="J159" s="36">
        <v>0</v>
      </c>
    </row>
    <row r="160" spans="1:10" x14ac:dyDescent="0.2">
      <c r="A160" s="36" t="s">
        <v>1450</v>
      </c>
      <c r="B160" s="36" t="s">
        <v>1453</v>
      </c>
      <c r="C160" s="36">
        <v>17</v>
      </c>
      <c r="D160" s="36">
        <v>61972702</v>
      </c>
      <c r="E160" s="36" t="s">
        <v>76</v>
      </c>
      <c r="F160" s="36" t="s">
        <v>71</v>
      </c>
      <c r="G160" s="36">
        <v>0.13100000000000001</v>
      </c>
      <c r="H160" s="36">
        <v>9463</v>
      </c>
      <c r="I160" s="36">
        <v>0</v>
      </c>
      <c r="J160" s="36">
        <v>0</v>
      </c>
    </row>
    <row r="161" spans="1:10" x14ac:dyDescent="0.2">
      <c r="A161" s="36" t="s">
        <v>1450</v>
      </c>
      <c r="B161" s="36" t="s">
        <v>105</v>
      </c>
      <c r="C161" s="36">
        <v>17</v>
      </c>
      <c r="D161" s="36">
        <v>7578475</v>
      </c>
      <c r="E161" s="36" t="s">
        <v>73</v>
      </c>
      <c r="F161" s="36" t="s">
        <v>74</v>
      </c>
      <c r="G161" s="36">
        <v>0.10299999999999999</v>
      </c>
      <c r="H161" s="36">
        <v>7532</v>
      </c>
      <c r="I161" s="36">
        <v>0</v>
      </c>
      <c r="J161" s="36">
        <v>0</v>
      </c>
    </row>
    <row r="162" spans="1:10" x14ac:dyDescent="0.2">
      <c r="A162" s="36" t="s">
        <v>1450</v>
      </c>
      <c r="B162" s="36" t="s">
        <v>1451</v>
      </c>
      <c r="C162" s="36">
        <v>19</v>
      </c>
      <c r="D162" s="36">
        <v>31040323</v>
      </c>
      <c r="E162" s="36" t="s">
        <v>76</v>
      </c>
      <c r="F162" s="36" t="s">
        <v>71</v>
      </c>
      <c r="G162" s="36">
        <v>0.13300000000000001</v>
      </c>
      <c r="H162" s="36">
        <v>10986</v>
      </c>
      <c r="I162" s="36">
        <v>0</v>
      </c>
      <c r="J162" s="36">
        <v>0</v>
      </c>
    </row>
    <row r="163" spans="1:10" x14ac:dyDescent="0.2">
      <c r="A163" s="36" t="s">
        <v>1450</v>
      </c>
      <c r="B163" s="36" t="s">
        <v>1455</v>
      </c>
      <c r="C163" s="36" t="s">
        <v>124</v>
      </c>
      <c r="D163" s="36">
        <v>102962417</v>
      </c>
      <c r="E163" s="36" t="s">
        <v>76</v>
      </c>
      <c r="F163" s="36" t="s">
        <v>71</v>
      </c>
      <c r="G163" s="36">
        <v>0.24399999999999999</v>
      </c>
      <c r="H163" s="36">
        <v>9742</v>
      </c>
      <c r="I163" s="36">
        <v>0</v>
      </c>
      <c r="J163" s="36">
        <v>0</v>
      </c>
    </row>
    <row r="164" spans="1:10" x14ac:dyDescent="0.2">
      <c r="A164" s="36" t="s">
        <v>1459</v>
      </c>
      <c r="B164" s="36" t="s">
        <v>1460</v>
      </c>
      <c r="C164" s="36">
        <v>4</v>
      </c>
      <c r="D164" s="36">
        <v>1729991</v>
      </c>
      <c r="E164" s="36" t="s">
        <v>74</v>
      </c>
      <c r="F164" s="36" t="s">
        <v>73</v>
      </c>
      <c r="G164" s="36">
        <v>0.29699999999999999</v>
      </c>
      <c r="H164" s="36">
        <v>4505</v>
      </c>
      <c r="I164" s="36">
        <v>0</v>
      </c>
      <c r="J164" s="36">
        <v>0</v>
      </c>
    </row>
    <row r="165" spans="1:10" x14ac:dyDescent="0.2">
      <c r="A165" s="36" t="s">
        <v>1459</v>
      </c>
      <c r="B165" s="36" t="s">
        <v>1464</v>
      </c>
      <c r="C165" s="36">
        <v>5</v>
      </c>
      <c r="D165" s="36">
        <v>118525551</v>
      </c>
      <c r="E165" s="36" t="s">
        <v>73</v>
      </c>
      <c r="F165" s="36" t="s">
        <v>71</v>
      </c>
      <c r="G165" s="36">
        <v>0.44400000000000001</v>
      </c>
      <c r="H165" s="36">
        <v>4691</v>
      </c>
      <c r="I165" s="36">
        <v>0</v>
      </c>
      <c r="J165" s="36">
        <v>0</v>
      </c>
    </row>
    <row r="166" spans="1:10" x14ac:dyDescent="0.2">
      <c r="A166" s="36" t="s">
        <v>1459</v>
      </c>
      <c r="B166" s="36" t="s">
        <v>1465</v>
      </c>
      <c r="C166" s="36">
        <v>6</v>
      </c>
      <c r="D166" s="36">
        <v>161027507</v>
      </c>
      <c r="E166" s="36" t="s">
        <v>74</v>
      </c>
      <c r="F166" s="36" t="s">
        <v>76</v>
      </c>
      <c r="G166" s="36">
        <v>0.625</v>
      </c>
      <c r="H166" s="36">
        <v>7786</v>
      </c>
      <c r="I166" s="36">
        <v>0</v>
      </c>
      <c r="J166" s="36">
        <v>0</v>
      </c>
    </row>
    <row r="167" spans="1:10" x14ac:dyDescent="0.2">
      <c r="A167" s="36" t="s">
        <v>1459</v>
      </c>
      <c r="B167" s="36" t="s">
        <v>205</v>
      </c>
      <c r="C167" s="36">
        <v>7</v>
      </c>
      <c r="D167" s="36">
        <v>2974256</v>
      </c>
      <c r="E167" s="36" t="s">
        <v>73</v>
      </c>
      <c r="F167" s="36" t="s">
        <v>76</v>
      </c>
      <c r="G167" s="36">
        <v>0.183</v>
      </c>
      <c r="H167" s="36">
        <v>8493</v>
      </c>
      <c r="I167" s="36">
        <v>0</v>
      </c>
      <c r="J167" s="36">
        <v>0</v>
      </c>
    </row>
    <row r="168" spans="1:10" x14ac:dyDescent="0.2">
      <c r="A168" s="36" t="s">
        <v>1459</v>
      </c>
      <c r="B168" s="36" t="s">
        <v>259</v>
      </c>
      <c r="C168" s="36">
        <v>9</v>
      </c>
      <c r="D168" s="36">
        <v>27197492</v>
      </c>
      <c r="E168" s="36" t="s">
        <v>76</v>
      </c>
      <c r="F168" s="36" t="s">
        <v>71</v>
      </c>
      <c r="G168" s="36">
        <v>0.42199999999999999</v>
      </c>
      <c r="H168" s="36">
        <v>8824</v>
      </c>
      <c r="I168" s="36">
        <v>0</v>
      </c>
      <c r="J168" s="36">
        <v>0</v>
      </c>
    </row>
    <row r="169" spans="1:10" x14ac:dyDescent="0.2">
      <c r="A169" s="36" t="s">
        <v>1459</v>
      </c>
      <c r="B169" s="36" t="s">
        <v>1462</v>
      </c>
      <c r="C169" s="36">
        <v>10</v>
      </c>
      <c r="D169" s="36">
        <v>49633973</v>
      </c>
      <c r="E169" s="36" t="s">
        <v>76</v>
      </c>
      <c r="F169" s="36" t="s">
        <v>71</v>
      </c>
      <c r="G169" s="36">
        <v>0.218</v>
      </c>
      <c r="H169" s="36">
        <v>5020</v>
      </c>
      <c r="I169" s="36">
        <v>0</v>
      </c>
      <c r="J169" s="36">
        <v>0</v>
      </c>
    </row>
    <row r="170" spans="1:10" x14ac:dyDescent="0.2">
      <c r="A170" s="36" t="s">
        <v>1459</v>
      </c>
      <c r="B170" s="36" t="s">
        <v>1463</v>
      </c>
      <c r="C170" s="36">
        <v>12</v>
      </c>
      <c r="D170" s="36">
        <v>96883587</v>
      </c>
      <c r="E170" s="36" t="s">
        <v>76</v>
      </c>
      <c r="F170" s="36" t="s">
        <v>71</v>
      </c>
      <c r="G170" s="36">
        <v>0.47799999999999998</v>
      </c>
      <c r="H170" s="36">
        <v>8214</v>
      </c>
      <c r="I170" s="36">
        <v>0</v>
      </c>
      <c r="J170" s="36">
        <v>0</v>
      </c>
    </row>
    <row r="171" spans="1:10" x14ac:dyDescent="0.2">
      <c r="A171" s="36" t="s">
        <v>1459</v>
      </c>
      <c r="B171" s="36" t="s">
        <v>1136</v>
      </c>
      <c r="C171" s="36">
        <v>12</v>
      </c>
      <c r="D171" s="36">
        <v>18435578</v>
      </c>
      <c r="E171" s="36" t="s">
        <v>76</v>
      </c>
      <c r="F171" s="36" t="s">
        <v>73</v>
      </c>
      <c r="G171" s="36">
        <v>0.184</v>
      </c>
      <c r="H171" s="36">
        <v>8564</v>
      </c>
      <c r="I171" s="36">
        <v>4.6999999999999999E-4</v>
      </c>
      <c r="J171" s="36">
        <v>4</v>
      </c>
    </row>
    <row r="172" spans="1:10" x14ac:dyDescent="0.2">
      <c r="A172" s="36" t="s">
        <v>1459</v>
      </c>
      <c r="B172" s="36" t="s">
        <v>292</v>
      </c>
      <c r="C172" s="36">
        <v>13</v>
      </c>
      <c r="D172" s="36">
        <v>32929324</v>
      </c>
      <c r="E172" s="36" t="s">
        <v>73</v>
      </c>
      <c r="F172" s="36" t="s">
        <v>71</v>
      </c>
      <c r="G172" s="36">
        <v>0.187</v>
      </c>
      <c r="H172" s="36">
        <v>3952</v>
      </c>
      <c r="I172" s="36">
        <v>0</v>
      </c>
      <c r="J172" s="36">
        <v>0</v>
      </c>
    </row>
    <row r="173" spans="1:10" x14ac:dyDescent="0.2">
      <c r="A173" s="36" t="s">
        <v>1459</v>
      </c>
      <c r="B173" s="36" t="s">
        <v>236</v>
      </c>
      <c r="C173" s="36">
        <v>14</v>
      </c>
      <c r="D173" s="36">
        <v>102548595</v>
      </c>
      <c r="E173" s="36" t="s">
        <v>73</v>
      </c>
      <c r="F173" s="36" t="s">
        <v>96</v>
      </c>
      <c r="G173" s="36">
        <v>0.184</v>
      </c>
      <c r="H173" s="36">
        <v>8728</v>
      </c>
      <c r="I173" s="36">
        <v>0</v>
      </c>
      <c r="J173" s="36">
        <v>0</v>
      </c>
    </row>
    <row r="174" spans="1:10" x14ac:dyDescent="0.2">
      <c r="A174" s="36" t="s">
        <v>1459</v>
      </c>
      <c r="B174" s="36" t="s">
        <v>105</v>
      </c>
      <c r="C174" s="36">
        <v>17</v>
      </c>
      <c r="D174" s="36">
        <v>7578190</v>
      </c>
      <c r="E174" s="36" t="s">
        <v>71</v>
      </c>
      <c r="F174" s="36" t="s">
        <v>76</v>
      </c>
      <c r="G174" s="36">
        <v>0.61499999999999999</v>
      </c>
      <c r="H174" s="36">
        <v>10562</v>
      </c>
      <c r="I174" s="36">
        <v>0</v>
      </c>
      <c r="J174" s="36">
        <v>0</v>
      </c>
    </row>
    <row r="175" spans="1:10" x14ac:dyDescent="0.2">
      <c r="A175" s="36" t="s">
        <v>1459</v>
      </c>
      <c r="B175" s="36" t="s">
        <v>1461</v>
      </c>
      <c r="C175" s="36">
        <v>18</v>
      </c>
      <c r="D175" s="36">
        <v>44560776</v>
      </c>
      <c r="E175" s="36" t="s">
        <v>71</v>
      </c>
      <c r="F175" s="36" t="s">
        <v>73</v>
      </c>
      <c r="G175" s="36">
        <v>0.5</v>
      </c>
      <c r="H175" s="36">
        <v>4060</v>
      </c>
      <c r="I175" s="36">
        <v>0</v>
      </c>
      <c r="J175" s="36">
        <v>0</v>
      </c>
    </row>
    <row r="176" spans="1:10" x14ac:dyDescent="0.2">
      <c r="A176" s="36" t="s">
        <v>1459</v>
      </c>
      <c r="B176" s="36" t="s">
        <v>546</v>
      </c>
      <c r="C176" s="36">
        <v>19</v>
      </c>
      <c r="D176" s="36">
        <v>36509868</v>
      </c>
      <c r="E176" s="36" t="s">
        <v>73</v>
      </c>
      <c r="F176" s="36" t="s">
        <v>71</v>
      </c>
      <c r="G176" s="36">
        <v>0.45800000000000002</v>
      </c>
      <c r="H176" s="36">
        <v>8960</v>
      </c>
      <c r="I176" s="36">
        <v>0</v>
      </c>
      <c r="J176" s="36">
        <v>0</v>
      </c>
    </row>
    <row r="177" spans="1:10" x14ac:dyDescent="0.2">
      <c r="A177" s="36" t="s">
        <v>1459</v>
      </c>
      <c r="B177" s="36" t="s">
        <v>253</v>
      </c>
      <c r="C177" s="36">
        <v>19</v>
      </c>
      <c r="D177" s="36">
        <v>54403995</v>
      </c>
      <c r="E177" s="36" t="s">
        <v>73</v>
      </c>
      <c r="F177" s="36" t="s">
        <v>71</v>
      </c>
      <c r="G177" s="36">
        <v>0.624</v>
      </c>
      <c r="H177" s="36">
        <v>4490</v>
      </c>
      <c r="I177" s="36">
        <v>0</v>
      </c>
      <c r="J177" s="36">
        <v>0</v>
      </c>
    </row>
    <row r="178" spans="1:10" x14ac:dyDescent="0.2">
      <c r="A178" s="36" t="s">
        <v>1459</v>
      </c>
      <c r="B178" s="36" t="s">
        <v>440</v>
      </c>
      <c r="C178" s="36">
        <v>19</v>
      </c>
      <c r="D178" s="36">
        <v>11123681</v>
      </c>
      <c r="E178" s="36" t="s">
        <v>73</v>
      </c>
      <c r="F178" s="36" t="s">
        <v>96</v>
      </c>
      <c r="G178" s="36">
        <v>0.24399999999999999</v>
      </c>
      <c r="H178" s="36">
        <v>8881</v>
      </c>
      <c r="I178" s="36">
        <v>0</v>
      </c>
      <c r="J178" s="36">
        <v>0</v>
      </c>
    </row>
    <row r="179" spans="1:10" x14ac:dyDescent="0.2">
      <c r="A179" s="36" t="s">
        <v>1459</v>
      </c>
      <c r="B179" s="36" t="s">
        <v>601</v>
      </c>
      <c r="C179" s="36">
        <v>20</v>
      </c>
      <c r="D179" s="36">
        <v>51870863</v>
      </c>
      <c r="E179" s="36" t="s">
        <v>74</v>
      </c>
      <c r="F179" s="36" t="s">
        <v>76</v>
      </c>
      <c r="G179" s="36">
        <v>0.219</v>
      </c>
      <c r="H179" s="36">
        <v>3893</v>
      </c>
      <c r="I179" s="36">
        <v>0</v>
      </c>
      <c r="J179" s="36">
        <v>0</v>
      </c>
    </row>
    <row r="180" spans="1:10" x14ac:dyDescent="0.2">
      <c r="A180" s="36" t="s">
        <v>1466</v>
      </c>
      <c r="B180" s="36" t="s">
        <v>1478</v>
      </c>
      <c r="C180" s="36">
        <v>1</v>
      </c>
      <c r="D180" s="36">
        <v>153190708</v>
      </c>
      <c r="E180" s="36" t="s">
        <v>73</v>
      </c>
      <c r="F180" s="36" t="s">
        <v>71</v>
      </c>
      <c r="G180" s="36">
        <v>0.32800000000000001</v>
      </c>
      <c r="H180" s="36">
        <v>7812</v>
      </c>
      <c r="I180" s="36">
        <v>0</v>
      </c>
      <c r="J180" s="36">
        <v>0</v>
      </c>
    </row>
    <row r="181" spans="1:10" x14ac:dyDescent="0.2">
      <c r="A181" s="36" t="s">
        <v>1466</v>
      </c>
      <c r="B181" s="36" t="s">
        <v>482</v>
      </c>
      <c r="C181" s="36">
        <v>2</v>
      </c>
      <c r="D181" s="36">
        <v>201994636</v>
      </c>
      <c r="E181" s="36" t="s">
        <v>71</v>
      </c>
      <c r="F181" s="36" t="s">
        <v>73</v>
      </c>
      <c r="G181" s="36">
        <v>6.9000000000000006E-2</v>
      </c>
      <c r="H181" s="36">
        <v>5164</v>
      </c>
      <c r="I181" s="36">
        <v>0</v>
      </c>
      <c r="J181" s="36">
        <v>0</v>
      </c>
    </row>
    <row r="182" spans="1:10" x14ac:dyDescent="0.2">
      <c r="A182" s="36" t="s">
        <v>1466</v>
      </c>
      <c r="B182" s="36" t="s">
        <v>1477</v>
      </c>
      <c r="C182" s="36">
        <v>2</v>
      </c>
      <c r="D182" s="36">
        <v>135975129</v>
      </c>
      <c r="E182" s="36" t="s">
        <v>71</v>
      </c>
      <c r="F182" s="36" t="s">
        <v>76</v>
      </c>
      <c r="G182" s="36">
        <v>0.46600000000000003</v>
      </c>
      <c r="H182" s="36">
        <v>5813</v>
      </c>
      <c r="I182" s="36">
        <v>0</v>
      </c>
      <c r="J182" s="36">
        <v>0</v>
      </c>
    </row>
    <row r="183" spans="1:10" x14ac:dyDescent="0.2">
      <c r="A183" s="36" t="s">
        <v>1466</v>
      </c>
      <c r="B183" s="36" t="s">
        <v>1475</v>
      </c>
      <c r="C183" s="36">
        <v>3</v>
      </c>
      <c r="D183" s="36">
        <v>130284144</v>
      </c>
      <c r="E183" s="36" t="s">
        <v>73</v>
      </c>
      <c r="F183" s="36" t="s">
        <v>74</v>
      </c>
      <c r="G183" s="36">
        <v>0.29099999999999998</v>
      </c>
      <c r="H183" s="36">
        <v>7739</v>
      </c>
      <c r="I183" s="36">
        <v>0</v>
      </c>
      <c r="J183" s="36">
        <v>0</v>
      </c>
    </row>
    <row r="184" spans="1:10" x14ac:dyDescent="0.2">
      <c r="A184" s="36" t="s">
        <v>1466</v>
      </c>
      <c r="B184" s="36" t="s">
        <v>1479</v>
      </c>
      <c r="C184" s="36">
        <v>3</v>
      </c>
      <c r="D184" s="36">
        <v>189526069</v>
      </c>
      <c r="E184" s="36" t="s">
        <v>76</v>
      </c>
      <c r="F184" s="36" t="s">
        <v>73</v>
      </c>
      <c r="G184" s="36">
        <v>0.37</v>
      </c>
      <c r="H184" s="36">
        <v>8801</v>
      </c>
      <c r="I184" s="36">
        <v>0</v>
      </c>
      <c r="J184" s="36">
        <v>0</v>
      </c>
    </row>
    <row r="185" spans="1:10" x14ac:dyDescent="0.2">
      <c r="A185" s="36" t="s">
        <v>1466</v>
      </c>
      <c r="B185" s="36" t="s">
        <v>1474</v>
      </c>
      <c r="C185" s="36">
        <v>6</v>
      </c>
      <c r="D185" s="36">
        <v>119136564</v>
      </c>
      <c r="E185" s="36" t="s">
        <v>76</v>
      </c>
      <c r="F185" s="36" t="s">
        <v>74</v>
      </c>
      <c r="G185" s="36">
        <v>0.39300000000000002</v>
      </c>
      <c r="H185" s="36">
        <v>6219</v>
      </c>
      <c r="I185" s="36">
        <v>0</v>
      </c>
      <c r="J185" s="36">
        <v>0</v>
      </c>
    </row>
    <row r="186" spans="1:10" x14ac:dyDescent="0.2">
      <c r="A186" s="36" t="s">
        <v>1466</v>
      </c>
      <c r="B186" s="36" t="s">
        <v>467</v>
      </c>
      <c r="C186" s="36">
        <v>7</v>
      </c>
      <c r="D186" s="36">
        <v>151860416</v>
      </c>
      <c r="E186" s="36" t="s">
        <v>71</v>
      </c>
      <c r="F186" s="36" t="s">
        <v>73</v>
      </c>
      <c r="G186" s="36">
        <v>8.6999999999999994E-2</v>
      </c>
      <c r="H186" s="36">
        <v>4738</v>
      </c>
      <c r="I186" s="36">
        <v>0</v>
      </c>
      <c r="J186" s="36">
        <v>0</v>
      </c>
    </row>
    <row r="187" spans="1:10" x14ac:dyDescent="0.2">
      <c r="A187" s="36" t="s">
        <v>1466</v>
      </c>
      <c r="B187" s="36" t="s">
        <v>1476</v>
      </c>
      <c r="C187" s="36">
        <v>8</v>
      </c>
      <c r="D187" s="36">
        <v>130789815</v>
      </c>
      <c r="E187" s="36" t="s">
        <v>73</v>
      </c>
      <c r="F187" s="36" t="s">
        <v>74</v>
      </c>
      <c r="G187" s="36">
        <v>0.30599999999999999</v>
      </c>
      <c r="H187" s="36">
        <v>7393</v>
      </c>
      <c r="I187" s="36">
        <v>0</v>
      </c>
      <c r="J187" s="36">
        <v>0</v>
      </c>
    </row>
    <row r="188" spans="1:10" x14ac:dyDescent="0.2">
      <c r="A188" s="36" t="s">
        <v>1466</v>
      </c>
      <c r="B188" s="36" t="s">
        <v>1468</v>
      </c>
      <c r="C188" s="36">
        <v>8</v>
      </c>
      <c r="D188" s="36">
        <v>12878588</v>
      </c>
      <c r="E188" s="36" t="s">
        <v>73</v>
      </c>
      <c r="F188" s="36" t="s">
        <v>74</v>
      </c>
      <c r="G188" s="36">
        <v>0.505</v>
      </c>
      <c r="H188" s="36">
        <v>6209</v>
      </c>
      <c r="I188" s="36">
        <v>0</v>
      </c>
      <c r="J188" s="36">
        <v>0</v>
      </c>
    </row>
    <row r="189" spans="1:10" x14ac:dyDescent="0.2">
      <c r="A189" s="36" t="s">
        <v>1466</v>
      </c>
      <c r="B189" s="36" t="s">
        <v>1467</v>
      </c>
      <c r="C189" s="36">
        <v>11</v>
      </c>
      <c r="D189" s="36">
        <v>56085883</v>
      </c>
      <c r="E189" s="36" t="s">
        <v>71</v>
      </c>
      <c r="F189" s="36" t="s">
        <v>76</v>
      </c>
      <c r="G189" s="36">
        <v>0.373</v>
      </c>
      <c r="H189" s="36">
        <v>8350</v>
      </c>
      <c r="I189" s="36">
        <v>3.6000000000000002E-4</v>
      </c>
      <c r="J189" s="36">
        <v>3</v>
      </c>
    </row>
    <row r="190" spans="1:10" x14ac:dyDescent="0.2">
      <c r="A190" s="36" t="s">
        <v>1466</v>
      </c>
      <c r="B190" s="36" t="s">
        <v>1471</v>
      </c>
      <c r="C190" s="36">
        <v>11</v>
      </c>
      <c r="D190" s="36">
        <v>57457662</v>
      </c>
      <c r="E190" s="36" t="s">
        <v>76</v>
      </c>
      <c r="F190" s="36" t="s">
        <v>71</v>
      </c>
      <c r="G190" s="36">
        <v>0.39400000000000002</v>
      </c>
      <c r="H190" s="36">
        <v>3660</v>
      </c>
      <c r="I190" s="36">
        <v>0</v>
      </c>
      <c r="J190" s="36">
        <v>0</v>
      </c>
    </row>
    <row r="191" spans="1:10" x14ac:dyDescent="0.2">
      <c r="A191" s="36" t="s">
        <v>1466</v>
      </c>
      <c r="B191" s="36" t="s">
        <v>1470</v>
      </c>
      <c r="C191" s="36">
        <v>12</v>
      </c>
      <c r="D191" s="36">
        <v>49218450</v>
      </c>
      <c r="E191" s="36" t="s">
        <v>74</v>
      </c>
      <c r="F191" s="36" t="s">
        <v>96</v>
      </c>
      <c r="G191" s="36">
        <v>0.252</v>
      </c>
      <c r="H191" s="36">
        <v>5203</v>
      </c>
      <c r="I191" s="36">
        <v>0</v>
      </c>
      <c r="J191" s="36">
        <v>0</v>
      </c>
    </row>
    <row r="192" spans="1:10" x14ac:dyDescent="0.2">
      <c r="A192" s="36" t="s">
        <v>1466</v>
      </c>
      <c r="B192" s="36" t="s">
        <v>1472</v>
      </c>
      <c r="C192" s="36">
        <v>16</v>
      </c>
      <c r="D192" s="36">
        <v>67263776</v>
      </c>
      <c r="E192" s="36" t="s">
        <v>74</v>
      </c>
      <c r="F192" s="36" t="s">
        <v>96</v>
      </c>
      <c r="G192" s="36">
        <v>0.436</v>
      </c>
      <c r="H192" s="36">
        <v>4698</v>
      </c>
      <c r="I192" s="36">
        <v>0</v>
      </c>
      <c r="J192" s="36">
        <v>0</v>
      </c>
    </row>
    <row r="193" spans="1:10" x14ac:dyDescent="0.2">
      <c r="A193" s="36" t="s">
        <v>1466</v>
      </c>
      <c r="B193" s="36" t="s">
        <v>1473</v>
      </c>
      <c r="C193" s="36">
        <v>17</v>
      </c>
      <c r="D193" s="36">
        <v>72363758</v>
      </c>
      <c r="E193" s="36" t="s">
        <v>73</v>
      </c>
      <c r="F193" s="36" t="s">
        <v>74</v>
      </c>
      <c r="G193" s="36">
        <v>0.372</v>
      </c>
      <c r="H193" s="36">
        <v>5194</v>
      </c>
      <c r="I193" s="36">
        <v>0</v>
      </c>
      <c r="J193" s="36">
        <v>0</v>
      </c>
    </row>
    <row r="194" spans="1:10" x14ac:dyDescent="0.2">
      <c r="A194" s="36" t="s">
        <v>1466</v>
      </c>
      <c r="B194" s="36" t="s">
        <v>105</v>
      </c>
      <c r="C194" s="36">
        <v>17</v>
      </c>
      <c r="D194" s="36">
        <v>7578189</v>
      </c>
      <c r="E194" s="36" t="s">
        <v>74</v>
      </c>
      <c r="F194" s="36" t="s">
        <v>76</v>
      </c>
      <c r="G194" s="36">
        <v>0.46400000000000002</v>
      </c>
      <c r="H194" s="36">
        <v>4483</v>
      </c>
      <c r="I194" s="36">
        <v>0</v>
      </c>
      <c r="J194" s="36">
        <v>0</v>
      </c>
    </row>
    <row r="195" spans="1:10" x14ac:dyDescent="0.2">
      <c r="A195" s="36" t="s">
        <v>1466</v>
      </c>
      <c r="B195" s="36" t="s">
        <v>480</v>
      </c>
      <c r="C195" s="36">
        <v>19</v>
      </c>
      <c r="D195" s="36">
        <v>15281611</v>
      </c>
      <c r="E195" s="36" t="s">
        <v>71</v>
      </c>
      <c r="F195" s="36" t="s">
        <v>73</v>
      </c>
      <c r="G195" s="36">
        <v>8.2000000000000003E-2</v>
      </c>
      <c r="H195" s="36">
        <v>2935</v>
      </c>
      <c r="I195" s="36">
        <v>0</v>
      </c>
      <c r="J195" s="36">
        <v>0</v>
      </c>
    </row>
    <row r="196" spans="1:10" x14ac:dyDescent="0.2">
      <c r="A196" s="36" t="s">
        <v>1466</v>
      </c>
      <c r="B196" s="36" t="s">
        <v>1469</v>
      </c>
      <c r="C196" s="36">
        <v>19</v>
      </c>
      <c r="D196" s="36">
        <v>46526092</v>
      </c>
      <c r="E196" s="36" t="s">
        <v>73</v>
      </c>
      <c r="F196" s="36" t="s">
        <v>74</v>
      </c>
      <c r="G196" s="36">
        <v>0.48499999999999999</v>
      </c>
      <c r="H196" s="36">
        <v>2382</v>
      </c>
      <c r="I196" s="36">
        <v>0</v>
      </c>
      <c r="J196" s="36">
        <v>0</v>
      </c>
    </row>
    <row r="197" spans="1:10" x14ac:dyDescent="0.2">
      <c r="A197" s="36" t="s">
        <v>1466</v>
      </c>
      <c r="B197" s="36" t="s">
        <v>440</v>
      </c>
      <c r="C197" s="36">
        <v>19</v>
      </c>
      <c r="D197" s="36">
        <v>11135115</v>
      </c>
      <c r="E197" s="36" t="s">
        <v>73</v>
      </c>
      <c r="F197" s="36" t="s">
        <v>74</v>
      </c>
      <c r="G197" s="36">
        <v>0.47</v>
      </c>
      <c r="H197" s="36">
        <v>4011</v>
      </c>
      <c r="I197" s="36">
        <v>0</v>
      </c>
      <c r="J197" s="36">
        <v>0</v>
      </c>
    </row>
    <row r="198" spans="1:10" x14ac:dyDescent="0.2">
      <c r="A198" s="36" t="s">
        <v>1466</v>
      </c>
      <c r="B198" s="36" t="s">
        <v>481</v>
      </c>
      <c r="C198" s="36" t="s">
        <v>124</v>
      </c>
      <c r="D198" s="36">
        <v>53421734</v>
      </c>
      <c r="E198" s="36" t="s">
        <v>74</v>
      </c>
      <c r="F198" s="36" t="s">
        <v>76</v>
      </c>
      <c r="G198" s="36">
        <v>5.7000000000000002E-2</v>
      </c>
      <c r="H198" s="36">
        <v>2252</v>
      </c>
      <c r="I198" s="36">
        <v>0</v>
      </c>
      <c r="J198" s="36">
        <v>0</v>
      </c>
    </row>
    <row r="199" spans="1:10" x14ac:dyDescent="0.2">
      <c r="A199" s="36" t="s">
        <v>749</v>
      </c>
      <c r="B199" s="36" t="s">
        <v>751</v>
      </c>
      <c r="C199" s="36">
        <v>1</v>
      </c>
      <c r="D199" s="36">
        <v>6214888</v>
      </c>
      <c r="E199" s="36" t="s">
        <v>73</v>
      </c>
      <c r="F199" s="36" t="s">
        <v>74</v>
      </c>
      <c r="G199" s="36">
        <v>0.42499999999999999</v>
      </c>
      <c r="H199" s="36">
        <v>14568</v>
      </c>
      <c r="I199" s="36">
        <v>0</v>
      </c>
      <c r="J199" s="36">
        <v>0</v>
      </c>
    </row>
    <row r="200" spans="1:10" x14ac:dyDescent="0.2">
      <c r="A200" s="36" t="s">
        <v>749</v>
      </c>
      <c r="B200" s="36" t="s">
        <v>768</v>
      </c>
      <c r="C200" s="36">
        <v>1</v>
      </c>
      <c r="D200" s="36">
        <v>248343351</v>
      </c>
      <c r="E200" s="36" t="s">
        <v>76</v>
      </c>
      <c r="F200" s="36" t="s">
        <v>73</v>
      </c>
      <c r="G200" s="36">
        <v>0.30499999999999999</v>
      </c>
      <c r="H200" s="36">
        <v>13057</v>
      </c>
      <c r="I200" s="36">
        <v>0</v>
      </c>
      <c r="J200" s="36">
        <v>0</v>
      </c>
    </row>
    <row r="201" spans="1:10" x14ac:dyDescent="0.2">
      <c r="A201" s="36" t="s">
        <v>749</v>
      </c>
      <c r="B201" s="36" t="s">
        <v>754</v>
      </c>
      <c r="C201" s="36">
        <v>3</v>
      </c>
      <c r="D201" s="36">
        <v>41267341</v>
      </c>
      <c r="E201" s="36" t="s">
        <v>76</v>
      </c>
      <c r="F201" s="36" t="s">
        <v>71</v>
      </c>
      <c r="G201" s="36">
        <v>0.6</v>
      </c>
      <c r="H201" s="36">
        <v>12215</v>
      </c>
      <c r="I201" s="36">
        <v>0</v>
      </c>
      <c r="J201" s="36">
        <v>0</v>
      </c>
    </row>
    <row r="202" spans="1:10" x14ac:dyDescent="0.2">
      <c r="A202" s="36" t="s">
        <v>749</v>
      </c>
      <c r="B202" s="36" t="s">
        <v>767</v>
      </c>
      <c r="C202" s="36">
        <v>3</v>
      </c>
      <c r="D202" s="36">
        <v>178952085</v>
      </c>
      <c r="E202" s="36" t="s">
        <v>74</v>
      </c>
      <c r="F202" s="36" t="s">
        <v>73</v>
      </c>
      <c r="G202" s="36">
        <v>0.26800000000000002</v>
      </c>
      <c r="H202" s="36">
        <v>11523</v>
      </c>
      <c r="I202" s="36">
        <v>0</v>
      </c>
      <c r="J202" s="36">
        <v>0</v>
      </c>
    </row>
    <row r="203" spans="1:10" x14ac:dyDescent="0.2">
      <c r="A203" s="36" t="s">
        <v>749</v>
      </c>
      <c r="B203" s="36" t="s">
        <v>765</v>
      </c>
      <c r="C203" s="36">
        <v>3</v>
      </c>
      <c r="D203" s="36">
        <v>156983388</v>
      </c>
      <c r="E203" s="36" t="s">
        <v>71</v>
      </c>
      <c r="F203" s="36" t="s">
        <v>73</v>
      </c>
      <c r="G203" s="36">
        <v>0.29599999999999999</v>
      </c>
      <c r="H203" s="36">
        <v>12718</v>
      </c>
      <c r="I203" s="36">
        <v>0</v>
      </c>
      <c r="J203" s="36">
        <v>0</v>
      </c>
    </row>
    <row r="204" spans="1:10" x14ac:dyDescent="0.2">
      <c r="A204" s="36" t="s">
        <v>749</v>
      </c>
      <c r="B204" s="36" t="s">
        <v>764</v>
      </c>
      <c r="C204" s="36">
        <v>4</v>
      </c>
      <c r="D204" s="36">
        <v>155156556</v>
      </c>
      <c r="E204" s="36" t="s">
        <v>74</v>
      </c>
      <c r="F204" s="36" t="s">
        <v>71</v>
      </c>
      <c r="G204" s="36">
        <v>0.28899999999999998</v>
      </c>
      <c r="H204" s="36">
        <v>6089</v>
      </c>
      <c r="I204" s="36">
        <v>0</v>
      </c>
      <c r="J204" s="36">
        <v>0</v>
      </c>
    </row>
    <row r="205" spans="1:10" x14ac:dyDescent="0.2">
      <c r="A205" s="36" t="s">
        <v>749</v>
      </c>
      <c r="B205" s="36" t="s">
        <v>760</v>
      </c>
      <c r="C205" s="36">
        <v>4</v>
      </c>
      <c r="D205" s="36">
        <v>96762436</v>
      </c>
      <c r="E205" s="36" t="s">
        <v>74</v>
      </c>
      <c r="F205" s="36" t="s">
        <v>76</v>
      </c>
      <c r="G205" s="36">
        <v>0.29399999999999998</v>
      </c>
      <c r="H205" s="36">
        <v>14737</v>
      </c>
      <c r="I205" s="36">
        <v>0</v>
      </c>
      <c r="J205" s="36">
        <v>0</v>
      </c>
    </row>
    <row r="206" spans="1:10" x14ac:dyDescent="0.2">
      <c r="A206" s="36" t="s">
        <v>749</v>
      </c>
      <c r="B206" s="36" t="s">
        <v>766</v>
      </c>
      <c r="C206" s="36">
        <v>5</v>
      </c>
      <c r="D206" s="36">
        <v>169309902</v>
      </c>
      <c r="E206" s="36" t="s">
        <v>71</v>
      </c>
      <c r="F206" s="36" t="s">
        <v>73</v>
      </c>
      <c r="G206" s="36">
        <v>0.33300000000000002</v>
      </c>
      <c r="H206" s="36">
        <v>15598</v>
      </c>
      <c r="I206" s="36">
        <v>0</v>
      </c>
      <c r="J206" s="36">
        <v>0</v>
      </c>
    </row>
    <row r="207" spans="1:10" x14ac:dyDescent="0.2">
      <c r="A207" s="36" t="s">
        <v>749</v>
      </c>
      <c r="B207" s="36" t="s">
        <v>763</v>
      </c>
      <c r="C207" s="36">
        <v>5</v>
      </c>
      <c r="D207" s="36">
        <v>154393522</v>
      </c>
      <c r="E207" s="36" t="s">
        <v>73</v>
      </c>
      <c r="F207" s="36" t="s">
        <v>74</v>
      </c>
      <c r="G207" s="36">
        <v>0.27900000000000003</v>
      </c>
      <c r="H207" s="36">
        <v>16841</v>
      </c>
      <c r="I207" s="36">
        <v>0</v>
      </c>
      <c r="J207" s="36">
        <v>0</v>
      </c>
    </row>
    <row r="208" spans="1:10" x14ac:dyDescent="0.2">
      <c r="A208" s="36" t="s">
        <v>749</v>
      </c>
      <c r="B208" s="36" t="s">
        <v>750</v>
      </c>
      <c r="C208" s="36">
        <v>5</v>
      </c>
      <c r="D208" s="36">
        <v>112770049</v>
      </c>
      <c r="E208" s="36" t="s">
        <v>76</v>
      </c>
      <c r="F208" s="36" t="s">
        <v>71</v>
      </c>
      <c r="G208" s="36">
        <v>0.32500000000000001</v>
      </c>
      <c r="H208" s="36">
        <v>12460</v>
      </c>
      <c r="I208" s="36">
        <v>1.6000000000000001E-4</v>
      </c>
      <c r="J208" s="36">
        <v>2</v>
      </c>
    </row>
    <row r="209" spans="1:10" x14ac:dyDescent="0.2">
      <c r="A209" s="36" t="s">
        <v>749</v>
      </c>
      <c r="B209" s="36" t="s">
        <v>759</v>
      </c>
      <c r="C209" s="36">
        <v>7</v>
      </c>
      <c r="D209" s="36">
        <v>92761542</v>
      </c>
      <c r="E209" s="36" t="s">
        <v>74</v>
      </c>
      <c r="F209" s="36" t="s">
        <v>73</v>
      </c>
      <c r="G209" s="36">
        <v>0.27600000000000002</v>
      </c>
      <c r="H209" s="36">
        <v>14188</v>
      </c>
      <c r="I209" s="36">
        <v>0</v>
      </c>
      <c r="J209" s="36">
        <v>0</v>
      </c>
    </row>
    <row r="210" spans="1:10" x14ac:dyDescent="0.2">
      <c r="A210" s="36" t="s">
        <v>749</v>
      </c>
      <c r="B210" s="36" t="s">
        <v>762</v>
      </c>
      <c r="C210" s="36">
        <v>8</v>
      </c>
      <c r="D210" s="36">
        <v>119123230</v>
      </c>
      <c r="E210" s="36" t="s">
        <v>74</v>
      </c>
      <c r="F210" s="36" t="s">
        <v>73</v>
      </c>
      <c r="G210" s="36">
        <v>0.41499999999999998</v>
      </c>
      <c r="H210" s="36">
        <v>11560</v>
      </c>
      <c r="I210" s="36">
        <v>0</v>
      </c>
      <c r="J210" s="36">
        <v>0</v>
      </c>
    </row>
    <row r="211" spans="1:10" x14ac:dyDescent="0.2">
      <c r="A211" s="36" t="s">
        <v>749</v>
      </c>
      <c r="B211" s="36" t="s">
        <v>758</v>
      </c>
      <c r="C211" s="36">
        <v>9</v>
      </c>
      <c r="D211" s="36">
        <v>86292735</v>
      </c>
      <c r="E211" s="36" t="s">
        <v>71</v>
      </c>
      <c r="F211" s="36" t="s">
        <v>73</v>
      </c>
      <c r="G211" s="36">
        <v>0.32300000000000001</v>
      </c>
      <c r="H211" s="36">
        <v>14956</v>
      </c>
      <c r="I211" s="36">
        <v>0</v>
      </c>
      <c r="J211" s="36">
        <v>0</v>
      </c>
    </row>
    <row r="212" spans="1:10" x14ac:dyDescent="0.2">
      <c r="A212" s="36" t="s">
        <v>749</v>
      </c>
      <c r="B212" s="36" t="s">
        <v>752</v>
      </c>
      <c r="C212" s="36">
        <v>10</v>
      </c>
      <c r="D212" s="36">
        <v>17126417</v>
      </c>
      <c r="E212" s="36" t="s">
        <v>71</v>
      </c>
      <c r="F212" s="36" t="s">
        <v>73</v>
      </c>
      <c r="G212" s="36">
        <v>0.38600000000000001</v>
      </c>
      <c r="H212" s="36">
        <v>19006</v>
      </c>
      <c r="I212" s="36">
        <v>0</v>
      </c>
      <c r="J212" s="36">
        <v>0</v>
      </c>
    </row>
    <row r="213" spans="1:10" x14ac:dyDescent="0.2">
      <c r="A213" s="36" t="s">
        <v>749</v>
      </c>
      <c r="B213" s="36" t="s">
        <v>757</v>
      </c>
      <c r="C213" s="36">
        <v>10</v>
      </c>
      <c r="D213" s="36">
        <v>75556593</v>
      </c>
      <c r="E213" s="36" t="s">
        <v>71</v>
      </c>
      <c r="F213" s="36" t="s">
        <v>76</v>
      </c>
      <c r="G213" s="36">
        <v>0.27100000000000002</v>
      </c>
      <c r="H213" s="36">
        <v>17093</v>
      </c>
      <c r="I213" s="36">
        <v>0</v>
      </c>
      <c r="J213" s="36">
        <v>0</v>
      </c>
    </row>
    <row r="214" spans="1:10" x14ac:dyDescent="0.2">
      <c r="A214" s="36" t="s">
        <v>749</v>
      </c>
      <c r="B214" s="36" t="s">
        <v>756</v>
      </c>
      <c r="C214" s="36">
        <v>12</v>
      </c>
      <c r="D214" s="36">
        <v>50571616</v>
      </c>
      <c r="E214" s="36" t="s">
        <v>74</v>
      </c>
      <c r="F214" s="36" t="s">
        <v>96</v>
      </c>
      <c r="G214" s="36">
        <v>0.32900000000000001</v>
      </c>
      <c r="H214" s="36">
        <v>14847</v>
      </c>
      <c r="I214" s="36">
        <v>0</v>
      </c>
      <c r="J214" s="36">
        <v>0</v>
      </c>
    </row>
    <row r="215" spans="1:10" x14ac:dyDescent="0.2">
      <c r="A215" s="36" t="s">
        <v>749</v>
      </c>
      <c r="B215" s="36" t="s">
        <v>755</v>
      </c>
      <c r="C215" s="36">
        <v>13</v>
      </c>
      <c r="D215" s="36">
        <v>45148848</v>
      </c>
      <c r="E215" s="36" t="s">
        <v>73</v>
      </c>
      <c r="F215" s="36" t="s">
        <v>74</v>
      </c>
      <c r="G215" s="36">
        <v>0.68200000000000005</v>
      </c>
      <c r="H215" s="36">
        <v>15499</v>
      </c>
      <c r="I215" s="36">
        <v>0</v>
      </c>
      <c r="J215" s="36">
        <v>0</v>
      </c>
    </row>
    <row r="216" spans="1:10" x14ac:dyDescent="0.2">
      <c r="A216" s="36" t="s">
        <v>749</v>
      </c>
      <c r="B216" s="36" t="s">
        <v>753</v>
      </c>
      <c r="C216" s="36">
        <v>19</v>
      </c>
      <c r="D216" s="36">
        <v>37904944</v>
      </c>
      <c r="E216" s="36" t="s">
        <v>71</v>
      </c>
      <c r="F216" s="36" t="s">
        <v>74</v>
      </c>
      <c r="G216" s="36">
        <v>0.27600000000000002</v>
      </c>
      <c r="H216" s="36">
        <v>12663</v>
      </c>
      <c r="I216" s="36">
        <v>0</v>
      </c>
      <c r="J216" s="36">
        <v>0</v>
      </c>
    </row>
    <row r="217" spans="1:10" x14ac:dyDescent="0.2">
      <c r="A217" s="36" t="s">
        <v>749</v>
      </c>
      <c r="B217" s="36" t="s">
        <v>761</v>
      </c>
      <c r="C217" s="36" t="s">
        <v>124</v>
      </c>
      <c r="D217" s="36">
        <v>110491182</v>
      </c>
      <c r="E217" s="36" t="s">
        <v>71</v>
      </c>
      <c r="F217" s="36" t="s">
        <v>73</v>
      </c>
      <c r="G217" s="36">
        <v>0.40500000000000003</v>
      </c>
      <c r="H217" s="36">
        <v>8355</v>
      </c>
      <c r="I217" s="36">
        <v>0</v>
      </c>
      <c r="J217" s="36">
        <v>0</v>
      </c>
    </row>
    <row r="218" spans="1:10" x14ac:dyDescent="0.2">
      <c r="A218" s="36" t="s">
        <v>403</v>
      </c>
      <c r="B218" s="36" t="s">
        <v>407</v>
      </c>
      <c r="C218" s="36">
        <v>1</v>
      </c>
      <c r="D218" s="36">
        <v>186106027</v>
      </c>
      <c r="E218" s="36" t="s">
        <v>71</v>
      </c>
      <c r="F218" s="36" t="s">
        <v>73</v>
      </c>
      <c r="G218" s="36">
        <v>0.26100000000000001</v>
      </c>
      <c r="H218" s="36">
        <v>8543</v>
      </c>
      <c r="I218" s="36">
        <v>2.3000000000000001E-4</v>
      </c>
      <c r="J218" s="36">
        <v>2</v>
      </c>
    </row>
    <row r="219" spans="1:10" x14ac:dyDescent="0.2">
      <c r="A219" s="36" t="s">
        <v>403</v>
      </c>
      <c r="B219" s="36" t="s">
        <v>296</v>
      </c>
      <c r="C219" s="36">
        <v>1</v>
      </c>
      <c r="D219" s="36">
        <v>10386304</v>
      </c>
      <c r="E219" s="36" t="s">
        <v>73</v>
      </c>
      <c r="F219" s="36" t="s">
        <v>76</v>
      </c>
      <c r="G219" s="36">
        <v>9.9000000000000005E-2</v>
      </c>
      <c r="H219" s="36">
        <v>12996</v>
      </c>
      <c r="I219" s="36">
        <v>0</v>
      </c>
      <c r="J219" s="36">
        <v>0</v>
      </c>
    </row>
    <row r="220" spans="1:10" x14ac:dyDescent="0.2">
      <c r="A220" s="36" t="s">
        <v>403</v>
      </c>
      <c r="B220" s="36" t="s">
        <v>415</v>
      </c>
      <c r="C220" s="36">
        <v>1</v>
      </c>
      <c r="D220" s="36">
        <v>51778580</v>
      </c>
      <c r="E220" s="36" t="s">
        <v>73</v>
      </c>
      <c r="F220" s="36" t="s">
        <v>71</v>
      </c>
      <c r="G220" s="36">
        <v>0.218</v>
      </c>
      <c r="H220" s="36">
        <v>20947</v>
      </c>
      <c r="I220" s="36">
        <v>0</v>
      </c>
      <c r="J220" s="36">
        <v>0</v>
      </c>
    </row>
    <row r="221" spans="1:10" x14ac:dyDescent="0.2">
      <c r="A221" s="36" t="s">
        <v>403</v>
      </c>
      <c r="B221" s="36" t="s">
        <v>417</v>
      </c>
      <c r="C221" s="36">
        <v>2</v>
      </c>
      <c r="D221" s="36">
        <v>166626846</v>
      </c>
      <c r="E221" s="36" t="s">
        <v>76</v>
      </c>
      <c r="F221" s="36" t="s">
        <v>71</v>
      </c>
      <c r="G221" s="36">
        <v>0.26500000000000001</v>
      </c>
      <c r="H221" s="36">
        <v>24012</v>
      </c>
      <c r="I221" s="36">
        <v>0</v>
      </c>
      <c r="J221" s="36">
        <v>0</v>
      </c>
    </row>
    <row r="222" spans="1:10" x14ac:dyDescent="0.2">
      <c r="A222" s="36" t="s">
        <v>403</v>
      </c>
      <c r="B222" s="36" t="s">
        <v>244</v>
      </c>
      <c r="C222" s="36">
        <v>2</v>
      </c>
      <c r="D222" s="36">
        <v>179452031</v>
      </c>
      <c r="E222" s="36" t="s">
        <v>76</v>
      </c>
      <c r="F222" s="36" t="s">
        <v>71</v>
      </c>
      <c r="G222" s="36">
        <v>0.22</v>
      </c>
      <c r="H222" s="36">
        <v>33428</v>
      </c>
      <c r="I222" s="36">
        <v>1.4999999999999999E-4</v>
      </c>
      <c r="J222" s="36">
        <v>5</v>
      </c>
    </row>
    <row r="223" spans="1:10" x14ac:dyDescent="0.2">
      <c r="A223" s="36" t="s">
        <v>403</v>
      </c>
      <c r="B223" s="36" t="s">
        <v>410</v>
      </c>
      <c r="C223" s="36">
        <v>3</v>
      </c>
      <c r="D223" s="36">
        <v>148599332</v>
      </c>
      <c r="E223" s="36" t="s">
        <v>76</v>
      </c>
      <c r="F223" s="36" t="s">
        <v>74</v>
      </c>
      <c r="G223" s="36">
        <v>0.22700000000000001</v>
      </c>
      <c r="H223" s="36">
        <v>19610</v>
      </c>
      <c r="I223" s="36">
        <v>1E-4</v>
      </c>
      <c r="J223" s="36">
        <v>2</v>
      </c>
    </row>
    <row r="224" spans="1:10" x14ac:dyDescent="0.2">
      <c r="A224" s="36" t="s">
        <v>403</v>
      </c>
      <c r="B224" s="36" t="s">
        <v>409</v>
      </c>
      <c r="C224" s="36">
        <v>4</v>
      </c>
      <c r="D224" s="36">
        <v>177609049</v>
      </c>
      <c r="E224" s="36" t="s">
        <v>71</v>
      </c>
      <c r="F224" s="36" t="s">
        <v>73</v>
      </c>
      <c r="G224" s="36">
        <v>0.24299999999999999</v>
      </c>
      <c r="H224" s="36">
        <v>30955</v>
      </c>
      <c r="I224" s="36">
        <v>1.2999999999999999E-4</v>
      </c>
      <c r="J224" s="36">
        <v>4</v>
      </c>
    </row>
    <row r="225" spans="1:10" x14ac:dyDescent="0.2">
      <c r="A225" s="36" t="s">
        <v>403</v>
      </c>
      <c r="B225" s="36" t="s">
        <v>405</v>
      </c>
      <c r="C225" s="36">
        <v>7</v>
      </c>
      <c r="D225" s="36">
        <v>94539968</v>
      </c>
      <c r="E225" s="36" t="s">
        <v>76</v>
      </c>
      <c r="F225" s="36" t="s">
        <v>74</v>
      </c>
      <c r="G225" s="36">
        <v>0.52800000000000002</v>
      </c>
      <c r="H225" s="36">
        <v>28175</v>
      </c>
      <c r="I225" s="36">
        <v>4.6000000000000001E-4</v>
      </c>
      <c r="J225" s="36">
        <v>13</v>
      </c>
    </row>
    <row r="226" spans="1:10" x14ac:dyDescent="0.2">
      <c r="A226" s="36" t="s">
        <v>403</v>
      </c>
      <c r="B226" s="36" t="s">
        <v>404</v>
      </c>
      <c r="C226" s="36">
        <v>8</v>
      </c>
      <c r="D226" s="36">
        <v>3265726</v>
      </c>
      <c r="E226" s="36" t="s">
        <v>73</v>
      </c>
      <c r="F226" s="36" t="s">
        <v>74</v>
      </c>
      <c r="G226" s="36">
        <v>0.36099999999999999</v>
      </c>
      <c r="H226" s="36">
        <v>11697</v>
      </c>
      <c r="I226" s="36">
        <v>8.4999999999999995E-4</v>
      </c>
      <c r="J226" s="36">
        <v>10</v>
      </c>
    </row>
    <row r="227" spans="1:10" x14ac:dyDescent="0.2">
      <c r="A227" s="36" t="s">
        <v>403</v>
      </c>
      <c r="B227" s="36" t="s">
        <v>411</v>
      </c>
      <c r="C227" s="36">
        <v>8</v>
      </c>
      <c r="D227" s="36">
        <v>104898169</v>
      </c>
      <c r="E227" s="36" t="s">
        <v>71</v>
      </c>
      <c r="F227" s="36" t="s">
        <v>73</v>
      </c>
      <c r="G227" s="36">
        <v>0.247</v>
      </c>
      <c r="H227" s="36">
        <v>36046</v>
      </c>
      <c r="I227" s="36">
        <v>6.0000000000000002E-5</v>
      </c>
      <c r="J227" s="36">
        <v>2</v>
      </c>
    </row>
    <row r="228" spans="1:10" x14ac:dyDescent="0.2">
      <c r="A228" s="36" t="s">
        <v>403</v>
      </c>
      <c r="B228" s="36" t="s">
        <v>416</v>
      </c>
      <c r="C228" s="36">
        <v>11</v>
      </c>
      <c r="D228" s="36">
        <v>123909362</v>
      </c>
      <c r="E228" s="36" t="s">
        <v>74</v>
      </c>
      <c r="F228" s="36" t="s">
        <v>76</v>
      </c>
      <c r="G228" s="36">
        <v>0.224</v>
      </c>
      <c r="H228" s="36">
        <v>36915</v>
      </c>
      <c r="I228" s="36">
        <v>0</v>
      </c>
      <c r="J228" s="36">
        <v>0</v>
      </c>
    </row>
    <row r="229" spans="1:10" x14ac:dyDescent="0.2">
      <c r="A229" s="36" t="s">
        <v>403</v>
      </c>
      <c r="B229" s="36" t="s">
        <v>413</v>
      </c>
      <c r="C229" s="36">
        <v>14</v>
      </c>
      <c r="D229" s="36">
        <v>21167864</v>
      </c>
      <c r="E229" s="36" t="s">
        <v>74</v>
      </c>
      <c r="F229" s="36" t="s">
        <v>73</v>
      </c>
      <c r="G229" s="36">
        <v>0.25900000000000001</v>
      </c>
      <c r="H229" s="36">
        <v>33341</v>
      </c>
      <c r="I229" s="36">
        <v>0</v>
      </c>
      <c r="J229" s="36">
        <v>0</v>
      </c>
    </row>
    <row r="230" spans="1:10" x14ac:dyDescent="0.2">
      <c r="A230" s="36" t="s">
        <v>403</v>
      </c>
      <c r="B230" s="36" t="s">
        <v>406</v>
      </c>
      <c r="C230" s="36">
        <v>15</v>
      </c>
      <c r="D230" s="36">
        <v>91181742</v>
      </c>
      <c r="E230" s="36" t="s">
        <v>76</v>
      </c>
      <c r="F230" s="36" t="s">
        <v>71</v>
      </c>
      <c r="G230" s="36">
        <v>0.216</v>
      </c>
      <c r="H230" s="36">
        <v>23820</v>
      </c>
      <c r="I230" s="36">
        <v>4.2000000000000002E-4</v>
      </c>
      <c r="J230" s="36">
        <v>10</v>
      </c>
    </row>
    <row r="231" spans="1:10" x14ac:dyDescent="0.2">
      <c r="A231" s="36" t="s">
        <v>403</v>
      </c>
      <c r="B231" s="36" t="s">
        <v>72</v>
      </c>
      <c r="C231" s="36">
        <v>16</v>
      </c>
      <c r="D231" s="36">
        <v>68845601</v>
      </c>
      <c r="E231" s="36" t="s">
        <v>73</v>
      </c>
      <c r="F231" s="36" t="s">
        <v>71</v>
      </c>
      <c r="G231" s="36">
        <v>0.247</v>
      </c>
      <c r="H231" s="36">
        <v>28918</v>
      </c>
      <c r="I231" s="36">
        <v>6.9999999999999994E-5</v>
      </c>
      <c r="J231" s="36">
        <v>2</v>
      </c>
    </row>
    <row r="232" spans="1:10" x14ac:dyDescent="0.2">
      <c r="A232" s="36" t="s">
        <v>403</v>
      </c>
      <c r="B232" s="36" t="s">
        <v>412</v>
      </c>
      <c r="C232" s="36">
        <v>16</v>
      </c>
      <c r="D232" s="36">
        <v>7759105</v>
      </c>
      <c r="E232" s="36" t="s">
        <v>76</v>
      </c>
      <c r="F232" s="36" t="s">
        <v>71</v>
      </c>
      <c r="G232" s="36">
        <v>0.216</v>
      </c>
      <c r="H232" s="36">
        <v>34655</v>
      </c>
      <c r="I232" s="36">
        <v>0</v>
      </c>
      <c r="J232" s="36">
        <v>0</v>
      </c>
    </row>
    <row r="233" spans="1:10" x14ac:dyDescent="0.2">
      <c r="A233" s="36" t="s">
        <v>403</v>
      </c>
      <c r="B233" s="36" t="s">
        <v>408</v>
      </c>
      <c r="C233" s="36">
        <v>17</v>
      </c>
      <c r="D233" s="36">
        <v>67082827</v>
      </c>
      <c r="E233" s="36" t="s">
        <v>71</v>
      </c>
      <c r="F233" s="36" t="s">
        <v>74</v>
      </c>
      <c r="G233" s="36">
        <v>0.26900000000000002</v>
      </c>
      <c r="H233" s="36">
        <v>19238</v>
      </c>
      <c r="I233" s="36">
        <v>2.1000000000000001E-4</v>
      </c>
      <c r="J233" s="36">
        <v>4</v>
      </c>
    </row>
    <row r="234" spans="1:10" x14ac:dyDescent="0.2">
      <c r="A234" s="36" t="s">
        <v>403</v>
      </c>
      <c r="B234" s="36" t="s">
        <v>414</v>
      </c>
      <c r="C234" s="36">
        <v>17</v>
      </c>
      <c r="D234" s="36">
        <v>33977667</v>
      </c>
      <c r="E234" s="36" t="s">
        <v>76</v>
      </c>
      <c r="F234" s="36" t="s">
        <v>74</v>
      </c>
      <c r="G234" s="36">
        <v>0.23799999999999999</v>
      </c>
      <c r="H234" s="36">
        <v>15459</v>
      </c>
      <c r="I234" s="36">
        <v>0</v>
      </c>
      <c r="J234" s="36">
        <v>0</v>
      </c>
    </row>
    <row r="235" spans="1:10" x14ac:dyDescent="0.2">
      <c r="A235" s="36" t="s">
        <v>418</v>
      </c>
      <c r="B235" s="36" t="s">
        <v>77</v>
      </c>
      <c r="C235" s="36">
        <v>1</v>
      </c>
      <c r="D235" s="36">
        <v>27101090</v>
      </c>
      <c r="E235" s="36" t="s">
        <v>76</v>
      </c>
      <c r="F235" s="36" t="s">
        <v>71</v>
      </c>
      <c r="G235" s="36">
        <v>0.115</v>
      </c>
      <c r="H235" s="36">
        <v>14053</v>
      </c>
      <c r="I235" s="36">
        <v>0</v>
      </c>
      <c r="J235" s="36">
        <v>0</v>
      </c>
    </row>
    <row r="236" spans="1:10" x14ac:dyDescent="0.2">
      <c r="A236" s="36" t="s">
        <v>418</v>
      </c>
      <c r="B236" s="36" t="s">
        <v>419</v>
      </c>
      <c r="C236" s="36">
        <v>1</v>
      </c>
      <c r="D236" s="36">
        <v>116939284</v>
      </c>
      <c r="E236" s="36" t="s">
        <v>71</v>
      </c>
      <c r="F236" s="36" t="s">
        <v>76</v>
      </c>
      <c r="G236" s="36">
        <v>0.108</v>
      </c>
      <c r="H236" s="36">
        <v>29909</v>
      </c>
      <c r="I236" s="36">
        <v>2.9999999999999997E-4</v>
      </c>
      <c r="J236" s="36">
        <v>9</v>
      </c>
    </row>
    <row r="237" spans="1:10" x14ac:dyDescent="0.2">
      <c r="A237" s="36" t="s">
        <v>418</v>
      </c>
      <c r="B237" s="36" t="s">
        <v>427</v>
      </c>
      <c r="C237" s="36">
        <v>1</v>
      </c>
      <c r="D237" s="36">
        <v>77334270</v>
      </c>
      <c r="E237" s="36" t="s">
        <v>73</v>
      </c>
      <c r="F237" s="36" t="s">
        <v>74</v>
      </c>
      <c r="G237" s="36">
        <v>0.13300000000000001</v>
      </c>
      <c r="H237" s="36">
        <v>10683</v>
      </c>
      <c r="I237" s="36">
        <v>0</v>
      </c>
      <c r="J237" s="36">
        <v>0</v>
      </c>
    </row>
    <row r="238" spans="1:10" x14ac:dyDescent="0.2">
      <c r="A238" s="36" t="s">
        <v>418</v>
      </c>
      <c r="B238" s="36" t="s">
        <v>429</v>
      </c>
      <c r="C238" s="36">
        <v>1</v>
      </c>
      <c r="D238" s="36">
        <v>168260648</v>
      </c>
      <c r="E238" s="36" t="s">
        <v>74</v>
      </c>
      <c r="F238" s="36" t="s">
        <v>76</v>
      </c>
      <c r="G238" s="36">
        <v>0.151</v>
      </c>
      <c r="H238" s="36">
        <v>19698</v>
      </c>
      <c r="I238" s="36">
        <v>0</v>
      </c>
      <c r="J238" s="36">
        <v>0</v>
      </c>
    </row>
    <row r="239" spans="1:10" x14ac:dyDescent="0.2">
      <c r="A239" s="36" t="s">
        <v>418</v>
      </c>
      <c r="B239" s="36" t="s">
        <v>430</v>
      </c>
      <c r="C239" s="36">
        <v>3</v>
      </c>
      <c r="D239" s="36">
        <v>186572407</v>
      </c>
      <c r="E239" s="36" t="s">
        <v>73</v>
      </c>
      <c r="F239" s="36" t="s">
        <v>71</v>
      </c>
      <c r="G239" s="36">
        <v>0.14699999999999999</v>
      </c>
      <c r="H239" s="36">
        <v>35080</v>
      </c>
      <c r="I239" s="36">
        <v>0</v>
      </c>
      <c r="J239" s="36">
        <v>0</v>
      </c>
    </row>
    <row r="240" spans="1:10" x14ac:dyDescent="0.2">
      <c r="A240" s="36" t="s">
        <v>418</v>
      </c>
      <c r="B240" s="36" t="s">
        <v>425</v>
      </c>
      <c r="C240" s="36">
        <v>3</v>
      </c>
      <c r="D240" s="36">
        <v>49412919</v>
      </c>
      <c r="E240" s="36" t="s">
        <v>74</v>
      </c>
      <c r="F240" s="36" t="s">
        <v>426</v>
      </c>
      <c r="G240" s="36">
        <v>0.11</v>
      </c>
      <c r="H240" s="36">
        <v>34092</v>
      </c>
      <c r="I240" s="36">
        <v>0</v>
      </c>
      <c r="J240" s="36">
        <v>0</v>
      </c>
    </row>
    <row r="241" spans="1:10" x14ac:dyDescent="0.2">
      <c r="A241" s="36" t="s">
        <v>418</v>
      </c>
      <c r="B241" s="36" t="s">
        <v>428</v>
      </c>
      <c r="C241" s="36">
        <v>10</v>
      </c>
      <c r="D241" s="36">
        <v>128118411</v>
      </c>
      <c r="E241" s="36" t="s">
        <v>74</v>
      </c>
      <c r="F241" s="36" t="s">
        <v>73</v>
      </c>
      <c r="G241" s="36">
        <v>0.215</v>
      </c>
      <c r="H241" s="36">
        <v>25753</v>
      </c>
      <c r="I241" s="36">
        <v>0</v>
      </c>
      <c r="J241" s="36">
        <v>0</v>
      </c>
    </row>
    <row r="242" spans="1:10" x14ac:dyDescent="0.2">
      <c r="A242" s="36" t="s">
        <v>418</v>
      </c>
      <c r="B242" s="36" t="s">
        <v>421</v>
      </c>
      <c r="C242" s="36">
        <v>15</v>
      </c>
      <c r="D242" s="36">
        <v>51289829</v>
      </c>
      <c r="E242" s="36" t="s">
        <v>74</v>
      </c>
      <c r="F242" s="36" t="s">
        <v>73</v>
      </c>
      <c r="G242" s="36">
        <v>0.115</v>
      </c>
      <c r="H242" s="36">
        <v>26036</v>
      </c>
      <c r="I242" s="36">
        <v>8.0000000000000007E-5</v>
      </c>
      <c r="J242" s="36">
        <v>2</v>
      </c>
    </row>
    <row r="243" spans="1:10" x14ac:dyDescent="0.2">
      <c r="A243" s="36" t="s">
        <v>418</v>
      </c>
      <c r="B243" s="36" t="s">
        <v>420</v>
      </c>
      <c r="C243" s="36">
        <v>17</v>
      </c>
      <c r="D243" s="36">
        <v>16526473</v>
      </c>
      <c r="E243" s="36" t="s">
        <v>76</v>
      </c>
      <c r="F243" s="36" t="s">
        <v>71</v>
      </c>
      <c r="G243" s="36">
        <v>0.21199999999999999</v>
      </c>
      <c r="H243" s="36">
        <v>32543</v>
      </c>
      <c r="I243" s="36">
        <v>1.8000000000000001E-4</v>
      </c>
      <c r="J243" s="36">
        <v>6</v>
      </c>
    </row>
    <row r="244" spans="1:10" x14ac:dyDescent="0.2">
      <c r="A244" s="36" t="s">
        <v>418</v>
      </c>
      <c r="B244" s="36" t="s">
        <v>422</v>
      </c>
      <c r="C244" s="36">
        <v>19</v>
      </c>
      <c r="D244" s="36">
        <v>10202904</v>
      </c>
      <c r="E244" s="36" t="s">
        <v>74</v>
      </c>
      <c r="F244" s="36" t="s">
        <v>76</v>
      </c>
      <c r="G244" s="36">
        <v>0.19</v>
      </c>
      <c r="H244" s="36">
        <v>10469</v>
      </c>
      <c r="I244" s="36">
        <v>0</v>
      </c>
      <c r="J244" s="36">
        <v>0</v>
      </c>
    </row>
    <row r="245" spans="1:10" x14ac:dyDescent="0.2">
      <c r="A245" s="36" t="s">
        <v>418</v>
      </c>
      <c r="B245" s="36" t="s">
        <v>424</v>
      </c>
      <c r="C245" s="36">
        <v>22</v>
      </c>
      <c r="D245" s="36">
        <v>32330352</v>
      </c>
      <c r="E245" s="36" t="s">
        <v>71</v>
      </c>
      <c r="F245" s="36" t="s">
        <v>76</v>
      </c>
      <c r="G245" s="36">
        <v>0.13</v>
      </c>
      <c r="H245" s="36">
        <v>22096</v>
      </c>
      <c r="I245" s="36">
        <v>0</v>
      </c>
      <c r="J245" s="36">
        <v>0</v>
      </c>
    </row>
    <row r="246" spans="1:10" x14ac:dyDescent="0.2">
      <c r="A246" s="36" t="s">
        <v>418</v>
      </c>
      <c r="B246" s="36" t="s">
        <v>423</v>
      </c>
      <c r="C246" s="36">
        <v>22</v>
      </c>
      <c r="D246" s="36">
        <v>24226571</v>
      </c>
      <c r="E246" s="36" t="s">
        <v>73</v>
      </c>
      <c r="F246" s="36" t="s">
        <v>74</v>
      </c>
      <c r="G246" s="36">
        <v>0.18099999999999999</v>
      </c>
      <c r="H246" s="36">
        <v>22728</v>
      </c>
      <c r="I246" s="36">
        <v>0</v>
      </c>
      <c r="J246" s="36">
        <v>0</v>
      </c>
    </row>
    <row r="247" spans="1:10" x14ac:dyDescent="0.2">
      <c r="A247" s="36" t="s">
        <v>418</v>
      </c>
      <c r="B247" s="36" t="s">
        <v>143</v>
      </c>
      <c r="C247" s="36" t="s">
        <v>124</v>
      </c>
      <c r="D247" s="36">
        <v>53566722</v>
      </c>
      <c r="E247" s="36" t="s">
        <v>71</v>
      </c>
      <c r="F247" s="36" t="s">
        <v>73</v>
      </c>
      <c r="G247" s="36">
        <v>0.19600000000000001</v>
      </c>
      <c r="H247" s="36">
        <v>13493</v>
      </c>
      <c r="I247" s="36">
        <v>0</v>
      </c>
      <c r="J247" s="36">
        <v>0</v>
      </c>
    </row>
    <row r="248" spans="1:10" x14ac:dyDescent="0.2">
      <c r="A248" s="36" t="s">
        <v>1480</v>
      </c>
      <c r="B248" s="36" t="s">
        <v>1482</v>
      </c>
      <c r="C248" s="36">
        <v>1</v>
      </c>
      <c r="D248" s="36">
        <v>27278101</v>
      </c>
      <c r="E248" s="36" t="s">
        <v>74</v>
      </c>
      <c r="F248" s="36" t="s">
        <v>76</v>
      </c>
      <c r="G248" s="36">
        <v>5.8999999999999997E-2</v>
      </c>
      <c r="H248" s="36">
        <v>14096</v>
      </c>
      <c r="I248" s="36">
        <v>0</v>
      </c>
      <c r="J248" s="36">
        <v>0</v>
      </c>
    </row>
    <row r="249" spans="1:10" x14ac:dyDescent="0.2">
      <c r="A249" s="36" t="s">
        <v>1480</v>
      </c>
      <c r="B249" s="36" t="s">
        <v>1146</v>
      </c>
      <c r="C249" s="36">
        <v>6</v>
      </c>
      <c r="D249" s="36">
        <v>138649230</v>
      </c>
      <c r="E249" s="36" t="s">
        <v>74</v>
      </c>
      <c r="F249" s="36" t="s">
        <v>76</v>
      </c>
      <c r="G249" s="36">
        <v>7.8E-2</v>
      </c>
      <c r="H249" s="36">
        <v>17782</v>
      </c>
      <c r="I249" s="36">
        <v>0</v>
      </c>
      <c r="J249" s="36">
        <v>0</v>
      </c>
    </row>
    <row r="250" spans="1:10" x14ac:dyDescent="0.2">
      <c r="A250" s="36" t="s">
        <v>1480</v>
      </c>
      <c r="B250" s="36" t="s">
        <v>1485</v>
      </c>
      <c r="C250" s="36">
        <v>7</v>
      </c>
      <c r="D250" s="36">
        <v>124467276</v>
      </c>
      <c r="E250" s="36" t="s">
        <v>71</v>
      </c>
      <c r="F250" s="36" t="s">
        <v>73</v>
      </c>
      <c r="G250" s="36">
        <v>7.8E-2</v>
      </c>
      <c r="H250" s="36">
        <v>8160</v>
      </c>
      <c r="I250" s="36">
        <v>0</v>
      </c>
      <c r="J250" s="36">
        <v>0</v>
      </c>
    </row>
    <row r="251" spans="1:10" x14ac:dyDescent="0.2">
      <c r="A251" s="36" t="s">
        <v>1480</v>
      </c>
      <c r="B251" s="36" t="s">
        <v>1483</v>
      </c>
      <c r="C251" s="36">
        <v>7</v>
      </c>
      <c r="D251" s="36">
        <v>44805867</v>
      </c>
      <c r="E251" s="36" t="s">
        <v>71</v>
      </c>
      <c r="F251" s="36" t="s">
        <v>73</v>
      </c>
      <c r="G251" s="36">
        <v>8.8999999999999996E-2</v>
      </c>
      <c r="H251" s="36">
        <v>15160</v>
      </c>
      <c r="I251" s="36">
        <v>0</v>
      </c>
      <c r="J251" s="36">
        <v>0</v>
      </c>
    </row>
    <row r="252" spans="1:10" x14ac:dyDescent="0.2">
      <c r="A252" s="36" t="s">
        <v>1480</v>
      </c>
      <c r="B252" s="36" t="s">
        <v>1138</v>
      </c>
      <c r="C252" s="36">
        <v>9</v>
      </c>
      <c r="D252" s="36">
        <v>35044329</v>
      </c>
      <c r="E252" s="36" t="s">
        <v>71</v>
      </c>
      <c r="F252" s="36" t="s">
        <v>73</v>
      </c>
      <c r="G252" s="36">
        <v>0.104</v>
      </c>
      <c r="H252" s="36">
        <v>21120</v>
      </c>
      <c r="I252" s="36">
        <v>0</v>
      </c>
      <c r="J252" s="36">
        <v>0</v>
      </c>
    </row>
    <row r="253" spans="1:10" x14ac:dyDescent="0.2">
      <c r="A253" s="36" t="s">
        <v>1480</v>
      </c>
      <c r="B253" s="36" t="s">
        <v>1481</v>
      </c>
      <c r="C253" s="36">
        <v>9</v>
      </c>
      <c r="D253" s="36">
        <v>2081979</v>
      </c>
      <c r="E253" s="36" t="s">
        <v>74</v>
      </c>
      <c r="F253" s="36" t="s">
        <v>76</v>
      </c>
      <c r="G253" s="36">
        <v>0.112</v>
      </c>
      <c r="H253" s="36">
        <v>17856</v>
      </c>
      <c r="I253" s="36">
        <v>0</v>
      </c>
      <c r="J253" s="36">
        <v>0</v>
      </c>
    </row>
    <row r="254" spans="1:10" x14ac:dyDescent="0.2">
      <c r="A254" s="36" t="s">
        <v>1480</v>
      </c>
      <c r="B254" s="36" t="s">
        <v>1143</v>
      </c>
      <c r="C254" s="36">
        <v>9</v>
      </c>
      <c r="D254" s="36">
        <v>84606895</v>
      </c>
      <c r="E254" s="36" t="s">
        <v>71</v>
      </c>
      <c r="F254" s="36" t="s">
        <v>73</v>
      </c>
      <c r="G254" s="36">
        <v>0.157</v>
      </c>
      <c r="H254" s="36">
        <v>5411</v>
      </c>
      <c r="I254" s="36">
        <v>0</v>
      </c>
      <c r="J254" s="36">
        <v>0</v>
      </c>
    </row>
    <row r="255" spans="1:10" x14ac:dyDescent="0.2">
      <c r="A255" s="36" t="s">
        <v>1480</v>
      </c>
      <c r="B255" s="36" t="s">
        <v>579</v>
      </c>
      <c r="C255" s="36">
        <v>10</v>
      </c>
      <c r="D255" s="36">
        <v>73326679</v>
      </c>
      <c r="E255" s="36" t="s">
        <v>74</v>
      </c>
      <c r="F255" s="36" t="s">
        <v>76</v>
      </c>
      <c r="G255" s="36">
        <v>0.05</v>
      </c>
      <c r="H255" s="36">
        <v>22489</v>
      </c>
      <c r="I255" s="36">
        <v>0</v>
      </c>
      <c r="J255" s="36">
        <v>0</v>
      </c>
    </row>
    <row r="256" spans="1:10" x14ac:dyDescent="0.2">
      <c r="A256" s="36" t="s">
        <v>1480</v>
      </c>
      <c r="B256" s="36" t="s">
        <v>1486</v>
      </c>
      <c r="C256" s="36">
        <v>11</v>
      </c>
      <c r="D256" s="36">
        <v>134214997</v>
      </c>
      <c r="E256" s="36" t="s">
        <v>71</v>
      </c>
      <c r="F256" s="36" t="s">
        <v>73</v>
      </c>
      <c r="G256" s="36">
        <v>0.11</v>
      </c>
      <c r="H256" s="36">
        <v>27232</v>
      </c>
      <c r="I256" s="36">
        <v>0</v>
      </c>
      <c r="J256" s="36">
        <v>0</v>
      </c>
    </row>
    <row r="257" spans="1:10" x14ac:dyDescent="0.2">
      <c r="A257" s="36" t="s">
        <v>1480</v>
      </c>
      <c r="B257" s="36" t="s">
        <v>1136</v>
      </c>
      <c r="C257" s="36">
        <v>12</v>
      </c>
      <c r="D257" s="36">
        <v>18552718</v>
      </c>
      <c r="E257" s="36" t="s">
        <v>74</v>
      </c>
      <c r="F257" s="36" t="s">
        <v>76</v>
      </c>
      <c r="G257" s="36">
        <v>5.8999999999999997E-2</v>
      </c>
      <c r="H257" s="36">
        <v>25870</v>
      </c>
      <c r="I257" s="36">
        <v>0</v>
      </c>
      <c r="J257" s="36">
        <v>0</v>
      </c>
    </row>
    <row r="258" spans="1:10" x14ac:dyDescent="0.2">
      <c r="A258" s="36" t="s">
        <v>1480</v>
      </c>
      <c r="B258" s="36" t="s">
        <v>294</v>
      </c>
      <c r="C258" s="36">
        <v>19</v>
      </c>
      <c r="D258" s="36">
        <v>10262119</v>
      </c>
      <c r="E258" s="36" t="s">
        <v>76</v>
      </c>
      <c r="F258" s="36" t="s">
        <v>73</v>
      </c>
      <c r="G258" s="36">
        <v>4.2999999999999997E-2</v>
      </c>
      <c r="H258" s="36">
        <v>14323</v>
      </c>
      <c r="I258" s="36">
        <v>0</v>
      </c>
      <c r="J258" s="36">
        <v>0</v>
      </c>
    </row>
    <row r="259" spans="1:10" x14ac:dyDescent="0.2">
      <c r="A259" s="36" t="s">
        <v>1480</v>
      </c>
      <c r="B259" s="36" t="s">
        <v>1484</v>
      </c>
      <c r="C259" s="36">
        <v>19</v>
      </c>
      <c r="D259" s="36">
        <v>51629123</v>
      </c>
      <c r="E259" s="36" t="s">
        <v>74</v>
      </c>
      <c r="F259" s="36" t="s">
        <v>76</v>
      </c>
      <c r="G259" s="36">
        <v>9.1999999999999998E-2</v>
      </c>
      <c r="H259" s="36">
        <v>8883</v>
      </c>
      <c r="I259" s="36">
        <v>0</v>
      </c>
      <c r="J259" s="36">
        <v>0</v>
      </c>
    </row>
    <row r="260" spans="1:10" x14ac:dyDescent="0.2">
      <c r="A260" s="36" t="s">
        <v>1480</v>
      </c>
      <c r="B260" s="36" t="s">
        <v>1134</v>
      </c>
      <c r="C260" s="36">
        <v>20</v>
      </c>
      <c r="D260" s="36">
        <v>2777180</v>
      </c>
      <c r="E260" s="36" t="s">
        <v>74</v>
      </c>
      <c r="F260" s="36" t="s">
        <v>76</v>
      </c>
      <c r="G260" s="36">
        <v>0.06</v>
      </c>
      <c r="H260" s="36">
        <v>21467</v>
      </c>
      <c r="I260" s="36">
        <v>0</v>
      </c>
      <c r="J260" s="36">
        <v>0</v>
      </c>
    </row>
    <row r="261" spans="1:10" x14ac:dyDescent="0.2">
      <c r="A261" s="36" t="s">
        <v>1480</v>
      </c>
      <c r="B261" s="36" t="s">
        <v>603</v>
      </c>
      <c r="C261" s="36">
        <v>22</v>
      </c>
      <c r="D261" s="36">
        <v>21065076</v>
      </c>
      <c r="E261" s="36" t="s">
        <v>74</v>
      </c>
      <c r="F261" s="36" t="s">
        <v>76</v>
      </c>
      <c r="G261" s="36">
        <v>8.5000000000000006E-2</v>
      </c>
      <c r="H261" s="36">
        <v>14195</v>
      </c>
      <c r="I261" s="36">
        <v>0</v>
      </c>
      <c r="J261" s="36">
        <v>0</v>
      </c>
    </row>
    <row r="262" spans="1:10" x14ac:dyDescent="0.2">
      <c r="A262" s="36" t="s">
        <v>1480</v>
      </c>
      <c r="B262" s="36" t="s">
        <v>481</v>
      </c>
      <c r="C262" s="36" t="s">
        <v>124</v>
      </c>
      <c r="D262" s="36">
        <v>53421734</v>
      </c>
      <c r="E262" s="36" t="s">
        <v>74</v>
      </c>
      <c r="F262" s="36" t="s">
        <v>76</v>
      </c>
      <c r="G262" s="36">
        <v>6.4000000000000001E-2</v>
      </c>
      <c r="H262" s="36">
        <v>14418</v>
      </c>
      <c r="I262" s="36">
        <v>0</v>
      </c>
      <c r="J262" s="36">
        <v>0</v>
      </c>
    </row>
    <row r="263" spans="1:10" x14ac:dyDescent="0.2">
      <c r="A263" s="36" t="s">
        <v>431</v>
      </c>
      <c r="B263" s="36" t="s">
        <v>442</v>
      </c>
      <c r="C263" s="36">
        <v>1</v>
      </c>
      <c r="D263" s="36">
        <v>226923848</v>
      </c>
      <c r="E263" s="36" t="s">
        <v>73</v>
      </c>
      <c r="F263" s="36" t="s">
        <v>71</v>
      </c>
      <c r="G263" s="36">
        <v>0.254</v>
      </c>
      <c r="H263" s="36">
        <v>5562</v>
      </c>
      <c r="I263" s="36">
        <v>7.2000000000000005E-4</v>
      </c>
      <c r="J263" s="36">
        <v>4</v>
      </c>
    </row>
    <row r="264" spans="1:10" x14ac:dyDescent="0.2">
      <c r="A264" s="36" t="s">
        <v>431</v>
      </c>
      <c r="B264" s="36" t="s">
        <v>435</v>
      </c>
      <c r="C264" s="36">
        <v>1</v>
      </c>
      <c r="D264" s="36">
        <v>118514667</v>
      </c>
      <c r="E264" s="36" t="s">
        <v>73</v>
      </c>
      <c r="F264" s="36" t="s">
        <v>71</v>
      </c>
      <c r="G264" s="36">
        <v>0.28899999999999998</v>
      </c>
      <c r="H264" s="36">
        <v>13535</v>
      </c>
      <c r="I264" s="36">
        <v>1.6999999999999999E-3</v>
      </c>
      <c r="J264" s="36">
        <v>23</v>
      </c>
    </row>
    <row r="265" spans="1:10" x14ac:dyDescent="0.2">
      <c r="A265" s="36" t="s">
        <v>431</v>
      </c>
      <c r="B265" s="36" t="s">
        <v>444</v>
      </c>
      <c r="C265" s="36">
        <v>3</v>
      </c>
      <c r="D265" s="36">
        <v>10885949</v>
      </c>
      <c r="E265" s="36" t="s">
        <v>73</v>
      </c>
      <c r="F265" s="36" t="s">
        <v>74</v>
      </c>
      <c r="G265" s="36">
        <v>0.37</v>
      </c>
      <c r="H265" s="36">
        <v>31155</v>
      </c>
      <c r="I265" s="36">
        <v>6.0999999999999997E-4</v>
      </c>
      <c r="J265" s="36">
        <v>19</v>
      </c>
    </row>
    <row r="266" spans="1:10" x14ac:dyDescent="0.2">
      <c r="A266" s="36" t="s">
        <v>431</v>
      </c>
      <c r="B266" s="36" t="s">
        <v>94</v>
      </c>
      <c r="C266" s="36">
        <v>5</v>
      </c>
      <c r="D266" s="36">
        <v>176637231</v>
      </c>
      <c r="E266" s="36" t="s">
        <v>76</v>
      </c>
      <c r="F266" s="36" t="s">
        <v>71</v>
      </c>
      <c r="G266" s="36">
        <v>0.39400000000000002</v>
      </c>
      <c r="H266" s="36">
        <v>12025</v>
      </c>
      <c r="I266" s="36">
        <v>8.3000000000000001E-4</v>
      </c>
      <c r="J266" s="36">
        <v>10</v>
      </c>
    </row>
    <row r="267" spans="1:10" x14ac:dyDescent="0.2">
      <c r="A267" s="36" t="s">
        <v>431</v>
      </c>
      <c r="B267" s="36" t="s">
        <v>437</v>
      </c>
      <c r="C267" s="36">
        <v>7</v>
      </c>
      <c r="D267" s="36">
        <v>124387346</v>
      </c>
      <c r="E267" s="36" t="s">
        <v>73</v>
      </c>
      <c r="F267" s="36" t="s">
        <v>74</v>
      </c>
      <c r="G267" s="36">
        <v>0.32100000000000001</v>
      </c>
      <c r="H267" s="36">
        <v>28099</v>
      </c>
      <c r="I267" s="36">
        <v>8.8999999999999995E-4</v>
      </c>
      <c r="J267" s="36">
        <v>25</v>
      </c>
    </row>
    <row r="268" spans="1:10" x14ac:dyDescent="0.2">
      <c r="A268" s="36" t="s">
        <v>431</v>
      </c>
      <c r="B268" s="36" t="s">
        <v>446</v>
      </c>
      <c r="C268" s="36">
        <v>7</v>
      </c>
      <c r="D268" s="36">
        <v>142573370</v>
      </c>
      <c r="E268" s="36" t="s">
        <v>76</v>
      </c>
      <c r="F268" s="36" t="s">
        <v>71</v>
      </c>
      <c r="G268" s="36">
        <v>0.34699999999999998</v>
      </c>
      <c r="H268" s="36">
        <v>22960</v>
      </c>
      <c r="I268" s="36">
        <v>5.6999999999999998E-4</v>
      </c>
      <c r="J268" s="36">
        <v>13</v>
      </c>
    </row>
    <row r="269" spans="1:10" x14ac:dyDescent="0.2">
      <c r="A269" s="36" t="s">
        <v>431</v>
      </c>
      <c r="B269" s="36" t="s">
        <v>447</v>
      </c>
      <c r="C269" s="36">
        <v>10</v>
      </c>
      <c r="D269" s="36">
        <v>124337332</v>
      </c>
      <c r="E269" s="36" t="s">
        <v>76</v>
      </c>
      <c r="F269" s="36" t="s">
        <v>74</v>
      </c>
      <c r="G269" s="36">
        <v>0.32500000000000001</v>
      </c>
      <c r="H269" s="36">
        <v>22997</v>
      </c>
      <c r="I269" s="36">
        <v>4.2999999999999999E-4</v>
      </c>
      <c r="J269" s="36">
        <v>10</v>
      </c>
    </row>
    <row r="270" spans="1:10" x14ac:dyDescent="0.2">
      <c r="A270" s="36" t="s">
        <v>431</v>
      </c>
      <c r="B270" s="36" t="s">
        <v>443</v>
      </c>
      <c r="C270" s="36">
        <v>10</v>
      </c>
      <c r="D270" s="36">
        <v>70446433</v>
      </c>
      <c r="E270" s="36" t="s">
        <v>76</v>
      </c>
      <c r="F270" s="36" t="s">
        <v>73</v>
      </c>
      <c r="G270" s="36">
        <v>0.27800000000000002</v>
      </c>
      <c r="H270" s="36">
        <v>19952</v>
      </c>
      <c r="I270" s="36">
        <v>6.4999999999999997E-4</v>
      </c>
      <c r="J270" s="36">
        <v>13</v>
      </c>
    </row>
    <row r="271" spans="1:10" x14ac:dyDescent="0.2">
      <c r="A271" s="36" t="s">
        <v>431</v>
      </c>
      <c r="B271" s="36" t="s">
        <v>445</v>
      </c>
      <c r="C271" s="36">
        <v>12</v>
      </c>
      <c r="D271" s="36">
        <v>124094521</v>
      </c>
      <c r="E271" s="36" t="s">
        <v>73</v>
      </c>
      <c r="F271" s="36" t="s">
        <v>74</v>
      </c>
      <c r="G271" s="36">
        <v>0.255</v>
      </c>
      <c r="H271" s="36">
        <v>15182</v>
      </c>
      <c r="I271" s="36">
        <v>5.9000000000000003E-4</v>
      </c>
      <c r="J271" s="36">
        <v>9</v>
      </c>
    </row>
    <row r="272" spans="1:10" x14ac:dyDescent="0.2">
      <c r="A272" s="36" t="s">
        <v>431</v>
      </c>
      <c r="B272" s="36" t="s">
        <v>433</v>
      </c>
      <c r="C272" s="36">
        <v>12</v>
      </c>
      <c r="D272" s="36">
        <v>6952847</v>
      </c>
      <c r="E272" s="36" t="s">
        <v>76</v>
      </c>
      <c r="F272" s="36" t="s">
        <v>96</v>
      </c>
      <c r="G272" s="36">
        <v>0.33300000000000002</v>
      </c>
      <c r="H272" s="36">
        <v>4395</v>
      </c>
      <c r="I272" s="36">
        <v>3.1900000000000001E-3</v>
      </c>
      <c r="J272" s="36">
        <v>14</v>
      </c>
    </row>
    <row r="273" spans="1:10" x14ac:dyDescent="0.2">
      <c r="A273" s="36" t="s">
        <v>431</v>
      </c>
      <c r="B273" s="36" t="s">
        <v>438</v>
      </c>
      <c r="C273" s="36">
        <v>14</v>
      </c>
      <c r="D273" s="36">
        <v>99723900</v>
      </c>
      <c r="E273" s="36" t="s">
        <v>73</v>
      </c>
      <c r="F273" s="36" t="s">
        <v>74</v>
      </c>
      <c r="G273" s="36">
        <v>0.25</v>
      </c>
      <c r="H273" s="36">
        <v>14096</v>
      </c>
      <c r="I273" s="36">
        <v>8.4999999999999995E-4</v>
      </c>
      <c r="J273" s="36">
        <v>12</v>
      </c>
    </row>
    <row r="274" spans="1:10" x14ac:dyDescent="0.2">
      <c r="A274" s="36" t="s">
        <v>431</v>
      </c>
      <c r="B274" s="36" t="s">
        <v>434</v>
      </c>
      <c r="C274" s="36">
        <v>14</v>
      </c>
      <c r="D274" s="36">
        <v>39716217</v>
      </c>
      <c r="E274" s="36" t="s">
        <v>73</v>
      </c>
      <c r="F274" s="36" t="s">
        <v>71</v>
      </c>
      <c r="G274" s="36">
        <v>0.25</v>
      </c>
      <c r="H274" s="36">
        <v>1942</v>
      </c>
      <c r="I274" s="36">
        <v>2.0600000000000002E-3</v>
      </c>
      <c r="J274" s="36">
        <v>4</v>
      </c>
    </row>
    <row r="275" spans="1:10" x14ac:dyDescent="0.2">
      <c r="A275" s="36" t="s">
        <v>431</v>
      </c>
      <c r="B275" s="36" t="s">
        <v>449</v>
      </c>
      <c r="C275" s="36">
        <v>14</v>
      </c>
      <c r="D275" s="36">
        <v>24839524</v>
      </c>
      <c r="E275" s="36" t="s">
        <v>73</v>
      </c>
      <c r="F275" s="36" t="s">
        <v>74</v>
      </c>
      <c r="G275" s="36">
        <v>0.27300000000000002</v>
      </c>
      <c r="H275" s="36">
        <v>24946</v>
      </c>
      <c r="I275" s="36">
        <v>2.7999999999999998E-4</v>
      </c>
      <c r="J275" s="36">
        <v>7</v>
      </c>
    </row>
    <row r="276" spans="1:10" x14ac:dyDescent="0.2">
      <c r="A276" s="36" t="s">
        <v>431</v>
      </c>
      <c r="B276" s="36" t="s">
        <v>441</v>
      </c>
      <c r="C276" s="36">
        <v>14</v>
      </c>
      <c r="D276" s="36">
        <v>34270217</v>
      </c>
      <c r="E276" s="36" t="s">
        <v>73</v>
      </c>
      <c r="F276" s="36" t="s">
        <v>74</v>
      </c>
      <c r="G276" s="36">
        <v>0.34300000000000003</v>
      </c>
      <c r="H276" s="36">
        <v>13355</v>
      </c>
      <c r="I276" s="36">
        <v>7.5000000000000002E-4</v>
      </c>
      <c r="J276" s="36">
        <v>10</v>
      </c>
    </row>
    <row r="277" spans="1:10" x14ac:dyDescent="0.2">
      <c r="A277" s="36" t="s">
        <v>431</v>
      </c>
      <c r="B277" s="36" t="s">
        <v>265</v>
      </c>
      <c r="C277" s="36">
        <v>15</v>
      </c>
      <c r="D277" s="36">
        <v>49716770</v>
      </c>
      <c r="E277" s="36" t="s">
        <v>73</v>
      </c>
      <c r="F277" s="36" t="s">
        <v>76</v>
      </c>
      <c r="G277" s="36">
        <v>4.7E-2</v>
      </c>
      <c r="H277" s="36">
        <v>15197</v>
      </c>
      <c r="I277" s="36">
        <v>0</v>
      </c>
      <c r="J277" s="36">
        <v>0</v>
      </c>
    </row>
    <row r="278" spans="1:10" x14ac:dyDescent="0.2">
      <c r="A278" s="36" t="s">
        <v>431</v>
      </c>
      <c r="B278" s="36" t="s">
        <v>432</v>
      </c>
      <c r="C278" s="36">
        <v>15</v>
      </c>
      <c r="D278" s="36">
        <v>43313486</v>
      </c>
      <c r="E278" s="36" t="s">
        <v>73</v>
      </c>
      <c r="F278" s="36" t="s">
        <v>74</v>
      </c>
      <c r="G278" s="36">
        <v>0.33300000000000002</v>
      </c>
      <c r="H278" s="36">
        <v>9262</v>
      </c>
      <c r="I278" s="36">
        <v>3.5699999999999998E-3</v>
      </c>
      <c r="J278" s="36">
        <v>33</v>
      </c>
    </row>
    <row r="279" spans="1:10" x14ac:dyDescent="0.2">
      <c r="A279" s="36" t="s">
        <v>431</v>
      </c>
      <c r="B279" s="36" t="s">
        <v>448</v>
      </c>
      <c r="C279" s="36">
        <v>19</v>
      </c>
      <c r="D279" s="36">
        <v>42874889</v>
      </c>
      <c r="E279" s="36" t="s">
        <v>73</v>
      </c>
      <c r="F279" s="36" t="s">
        <v>74</v>
      </c>
      <c r="G279" s="36">
        <v>0.26100000000000001</v>
      </c>
      <c r="H279" s="36">
        <v>19069</v>
      </c>
      <c r="I279" s="36">
        <v>4.2000000000000002E-4</v>
      </c>
      <c r="J279" s="36">
        <v>8</v>
      </c>
    </row>
    <row r="280" spans="1:10" x14ac:dyDescent="0.2">
      <c r="A280" s="36" t="s">
        <v>431</v>
      </c>
      <c r="B280" s="36" t="s">
        <v>440</v>
      </c>
      <c r="C280" s="36">
        <v>19</v>
      </c>
      <c r="D280" s="36">
        <v>11134275</v>
      </c>
      <c r="E280" s="36" t="s">
        <v>74</v>
      </c>
      <c r="F280" s="36" t="s">
        <v>73</v>
      </c>
      <c r="G280" s="36">
        <v>0.19700000000000001</v>
      </c>
      <c r="H280" s="36">
        <v>17447</v>
      </c>
      <c r="I280" s="36">
        <v>7.5000000000000002E-4</v>
      </c>
      <c r="J280" s="36">
        <v>13</v>
      </c>
    </row>
    <row r="281" spans="1:10" x14ac:dyDescent="0.2">
      <c r="A281" s="36" t="s">
        <v>431</v>
      </c>
      <c r="B281" s="36" t="s">
        <v>440</v>
      </c>
      <c r="C281" s="36">
        <v>19</v>
      </c>
      <c r="D281" s="36">
        <v>11123695</v>
      </c>
      <c r="E281" s="36" t="s">
        <v>73</v>
      </c>
      <c r="F281" s="36" t="s">
        <v>71</v>
      </c>
      <c r="G281" s="36">
        <v>0.20799999999999999</v>
      </c>
      <c r="H281" s="36">
        <v>9952</v>
      </c>
      <c r="I281" s="36">
        <v>2.9999999999999997E-4</v>
      </c>
      <c r="J281" s="36">
        <v>3</v>
      </c>
    </row>
    <row r="282" spans="1:10" x14ac:dyDescent="0.2">
      <c r="A282" s="36" t="s">
        <v>431</v>
      </c>
      <c r="B282" s="36" t="s">
        <v>439</v>
      </c>
      <c r="C282" s="36">
        <v>22</v>
      </c>
      <c r="D282" s="36">
        <v>19119642</v>
      </c>
      <c r="E282" s="36" t="s">
        <v>73</v>
      </c>
      <c r="F282" s="36" t="s">
        <v>74</v>
      </c>
      <c r="G282" s="36">
        <v>0.42899999999999999</v>
      </c>
      <c r="H282" s="36">
        <v>12978</v>
      </c>
      <c r="I282" s="36">
        <v>7.6999999999999996E-4</v>
      </c>
      <c r="J282" s="36">
        <v>10</v>
      </c>
    </row>
    <row r="283" spans="1:10" x14ac:dyDescent="0.2">
      <c r="A283" s="36" t="s">
        <v>431</v>
      </c>
      <c r="B283" s="36" t="s">
        <v>436</v>
      </c>
      <c r="C283" s="36" t="s">
        <v>124</v>
      </c>
      <c r="D283" s="36">
        <v>57020803</v>
      </c>
      <c r="E283" s="36" t="s">
        <v>71</v>
      </c>
      <c r="F283" s="36" t="s">
        <v>76</v>
      </c>
      <c r="G283" s="36">
        <v>0.51600000000000001</v>
      </c>
      <c r="H283" s="36">
        <v>12528</v>
      </c>
      <c r="I283" s="36">
        <v>1.2800000000000001E-3</v>
      </c>
      <c r="J283" s="36">
        <v>16</v>
      </c>
    </row>
    <row r="284" spans="1:10" x14ac:dyDescent="0.2">
      <c r="A284" s="36" t="s">
        <v>1487</v>
      </c>
      <c r="B284" s="36" t="s">
        <v>77</v>
      </c>
      <c r="C284" s="36">
        <v>1</v>
      </c>
      <c r="D284" s="36">
        <v>27099094</v>
      </c>
      <c r="E284" s="36" t="s">
        <v>76</v>
      </c>
      <c r="F284" s="36" t="s">
        <v>96</v>
      </c>
      <c r="G284" s="36">
        <v>0.21199999999999999</v>
      </c>
      <c r="H284" s="36">
        <v>25823</v>
      </c>
      <c r="I284" s="36">
        <v>0</v>
      </c>
      <c r="J284" s="36">
        <v>0</v>
      </c>
    </row>
    <row r="285" spans="1:10" x14ac:dyDescent="0.2">
      <c r="A285" s="36" t="s">
        <v>1487</v>
      </c>
      <c r="B285" s="36" t="s">
        <v>1496</v>
      </c>
      <c r="C285" s="36">
        <v>1</v>
      </c>
      <c r="D285" s="36">
        <v>151280231</v>
      </c>
      <c r="E285" s="36" t="s">
        <v>73</v>
      </c>
      <c r="F285" s="36" t="s">
        <v>74</v>
      </c>
      <c r="G285" s="36">
        <v>0.24199999999999999</v>
      </c>
      <c r="H285" s="36">
        <v>18709</v>
      </c>
      <c r="I285" s="36">
        <v>0</v>
      </c>
      <c r="J285" s="36">
        <v>0</v>
      </c>
    </row>
    <row r="286" spans="1:10" x14ac:dyDescent="0.2">
      <c r="A286" s="36" t="s">
        <v>1487</v>
      </c>
      <c r="B286" s="36" t="s">
        <v>1494</v>
      </c>
      <c r="C286" s="36">
        <v>2</v>
      </c>
      <c r="D286" s="36">
        <v>128903442</v>
      </c>
      <c r="E286" s="36" t="s">
        <v>73</v>
      </c>
      <c r="F286" s="36" t="s">
        <v>74</v>
      </c>
      <c r="G286" s="36">
        <v>0.24099999999999999</v>
      </c>
      <c r="H286" s="36">
        <v>23495</v>
      </c>
      <c r="I286" s="36">
        <v>0</v>
      </c>
      <c r="J286" s="36">
        <v>0</v>
      </c>
    </row>
    <row r="287" spans="1:10" x14ac:dyDescent="0.2">
      <c r="A287" s="36" t="s">
        <v>1487</v>
      </c>
      <c r="B287" s="36" t="s">
        <v>1495</v>
      </c>
      <c r="C287" s="36">
        <v>3</v>
      </c>
      <c r="D287" s="36">
        <v>138665419</v>
      </c>
      <c r="E287" s="36" t="s">
        <v>73</v>
      </c>
      <c r="F287" s="36" t="s">
        <v>74</v>
      </c>
      <c r="G287" s="36">
        <v>0.14000000000000001</v>
      </c>
      <c r="H287" s="36">
        <v>3627</v>
      </c>
      <c r="I287" s="36">
        <v>0</v>
      </c>
      <c r="J287" s="36">
        <v>0</v>
      </c>
    </row>
    <row r="288" spans="1:10" x14ac:dyDescent="0.2">
      <c r="A288" s="36" t="s">
        <v>1487</v>
      </c>
      <c r="B288" s="36" t="s">
        <v>1493</v>
      </c>
      <c r="C288" s="36">
        <v>10</v>
      </c>
      <c r="D288" s="36">
        <v>78771724</v>
      </c>
      <c r="E288" s="36" t="s">
        <v>76</v>
      </c>
      <c r="F288" s="36" t="s">
        <v>71</v>
      </c>
      <c r="G288" s="36">
        <v>0.23799999999999999</v>
      </c>
      <c r="H288" s="36">
        <v>22715</v>
      </c>
      <c r="I288" s="36">
        <v>0</v>
      </c>
      <c r="J288" s="36">
        <v>0</v>
      </c>
    </row>
    <row r="289" spans="1:10" x14ac:dyDescent="0.2">
      <c r="A289" s="36" t="s">
        <v>1487</v>
      </c>
      <c r="B289" s="36" t="s">
        <v>1492</v>
      </c>
      <c r="C289" s="36">
        <v>11</v>
      </c>
      <c r="D289" s="36">
        <v>62933521</v>
      </c>
      <c r="E289" s="36" t="s">
        <v>73</v>
      </c>
      <c r="F289" s="36" t="s">
        <v>74</v>
      </c>
      <c r="G289" s="36">
        <v>0.31</v>
      </c>
      <c r="H289" s="36">
        <v>15128</v>
      </c>
      <c r="I289" s="36">
        <v>0</v>
      </c>
      <c r="J289" s="36">
        <v>0</v>
      </c>
    </row>
    <row r="290" spans="1:10" x14ac:dyDescent="0.2">
      <c r="A290" s="36" t="s">
        <v>1487</v>
      </c>
      <c r="B290" s="36" t="s">
        <v>1489</v>
      </c>
      <c r="C290" s="36">
        <v>12</v>
      </c>
      <c r="D290" s="36">
        <v>4385357</v>
      </c>
      <c r="E290" s="36" t="s">
        <v>73</v>
      </c>
      <c r="F290" s="36" t="s">
        <v>74</v>
      </c>
      <c r="G290" s="36">
        <v>0.215</v>
      </c>
      <c r="H290" s="36">
        <v>19804</v>
      </c>
      <c r="I290" s="36">
        <v>0</v>
      </c>
      <c r="J290" s="36">
        <v>0</v>
      </c>
    </row>
    <row r="291" spans="1:10" x14ac:dyDescent="0.2">
      <c r="A291" s="36" t="s">
        <v>1487</v>
      </c>
      <c r="B291" s="36" t="s">
        <v>631</v>
      </c>
      <c r="C291" s="36">
        <v>14</v>
      </c>
      <c r="D291" s="36">
        <v>36986830</v>
      </c>
      <c r="E291" s="36" t="s">
        <v>73</v>
      </c>
      <c r="F291" s="36" t="s">
        <v>74</v>
      </c>
      <c r="G291" s="36">
        <v>0.11799999999999999</v>
      </c>
      <c r="H291" s="36">
        <v>14781</v>
      </c>
      <c r="I291" s="36">
        <v>2.7E-4</v>
      </c>
      <c r="J291" s="36">
        <v>4</v>
      </c>
    </row>
    <row r="292" spans="1:10" x14ac:dyDescent="0.2">
      <c r="A292" s="36" t="s">
        <v>1487</v>
      </c>
      <c r="B292" s="36" t="s">
        <v>1488</v>
      </c>
      <c r="C292" s="36">
        <v>15</v>
      </c>
      <c r="D292" s="36">
        <v>43653504</v>
      </c>
      <c r="E292" s="36" t="s">
        <v>73</v>
      </c>
      <c r="F292" s="36" t="s">
        <v>74</v>
      </c>
      <c r="G292" s="36">
        <v>0.33300000000000002</v>
      </c>
      <c r="H292" s="36">
        <v>21324</v>
      </c>
      <c r="I292" s="36">
        <v>9.0000000000000006E-5</v>
      </c>
      <c r="J292" s="36">
        <v>2</v>
      </c>
    </row>
    <row r="293" spans="1:10" x14ac:dyDescent="0.2">
      <c r="A293" s="36" t="s">
        <v>1487</v>
      </c>
      <c r="B293" s="36" t="s">
        <v>272</v>
      </c>
      <c r="C293" s="36">
        <v>16</v>
      </c>
      <c r="D293" s="36">
        <v>3779127</v>
      </c>
      <c r="E293" s="36" t="s">
        <v>76</v>
      </c>
      <c r="F293" s="36" t="s">
        <v>71</v>
      </c>
      <c r="G293" s="36">
        <v>5.3999999999999999E-2</v>
      </c>
      <c r="H293" s="36">
        <v>3815</v>
      </c>
      <c r="I293" s="36">
        <v>0</v>
      </c>
      <c r="J293" s="36">
        <v>0</v>
      </c>
    </row>
    <row r="294" spans="1:10" x14ac:dyDescent="0.2">
      <c r="A294" s="36" t="s">
        <v>1487</v>
      </c>
      <c r="B294" s="36" t="s">
        <v>1316</v>
      </c>
      <c r="C294" s="36">
        <v>17</v>
      </c>
      <c r="D294" s="36">
        <v>37879831</v>
      </c>
      <c r="E294" s="36" t="s">
        <v>74</v>
      </c>
      <c r="F294" s="36" t="s">
        <v>71</v>
      </c>
      <c r="G294" s="36">
        <v>0.126</v>
      </c>
      <c r="H294" s="36">
        <v>6911</v>
      </c>
      <c r="I294" s="36">
        <v>0</v>
      </c>
      <c r="J294" s="36">
        <v>0</v>
      </c>
    </row>
    <row r="295" spans="1:10" x14ac:dyDescent="0.2">
      <c r="A295" s="36" t="s">
        <v>1487</v>
      </c>
      <c r="B295" s="36" t="s">
        <v>984</v>
      </c>
      <c r="C295" s="36">
        <v>17</v>
      </c>
      <c r="D295" s="36">
        <v>43011973</v>
      </c>
      <c r="E295" s="36" t="s">
        <v>76</v>
      </c>
      <c r="F295" s="36" t="s">
        <v>71</v>
      </c>
      <c r="G295" s="36">
        <v>0.29099999999999998</v>
      </c>
      <c r="H295" s="36">
        <v>23322</v>
      </c>
      <c r="I295" s="36">
        <v>0</v>
      </c>
      <c r="J295" s="36">
        <v>0</v>
      </c>
    </row>
    <row r="296" spans="1:10" x14ac:dyDescent="0.2">
      <c r="A296" s="36" t="s">
        <v>1487</v>
      </c>
      <c r="B296" s="36" t="s">
        <v>1321</v>
      </c>
      <c r="C296" s="36">
        <v>19</v>
      </c>
      <c r="D296" s="36">
        <v>41736913</v>
      </c>
      <c r="E296" s="36" t="s">
        <v>73</v>
      </c>
      <c r="F296" s="36" t="s">
        <v>74</v>
      </c>
      <c r="G296" s="36">
        <v>0.19700000000000001</v>
      </c>
      <c r="H296" s="36">
        <v>17120</v>
      </c>
      <c r="I296" s="36">
        <v>0</v>
      </c>
      <c r="J296" s="36">
        <v>0</v>
      </c>
    </row>
    <row r="297" spans="1:10" x14ac:dyDescent="0.2">
      <c r="A297" s="36" t="s">
        <v>1487</v>
      </c>
      <c r="B297" s="36" t="s">
        <v>1490</v>
      </c>
      <c r="C297" s="36">
        <v>19</v>
      </c>
      <c r="D297" s="36">
        <v>8563284</v>
      </c>
      <c r="E297" s="36" t="s">
        <v>73</v>
      </c>
      <c r="F297" s="36" t="s">
        <v>74</v>
      </c>
      <c r="G297" s="36">
        <v>0.24</v>
      </c>
      <c r="H297" s="36">
        <v>5905</v>
      </c>
      <c r="I297" s="36">
        <v>0</v>
      </c>
      <c r="J297" s="36">
        <v>0</v>
      </c>
    </row>
    <row r="298" spans="1:10" x14ac:dyDescent="0.2">
      <c r="A298" s="36" t="s">
        <v>1487</v>
      </c>
      <c r="B298" s="36" t="s">
        <v>1491</v>
      </c>
      <c r="C298" s="36">
        <v>19</v>
      </c>
      <c r="D298" s="36">
        <v>53645327</v>
      </c>
      <c r="E298" s="36" t="s">
        <v>73</v>
      </c>
      <c r="F298" s="36" t="s">
        <v>71</v>
      </c>
      <c r="G298" s="36">
        <v>0.24299999999999999</v>
      </c>
      <c r="H298" s="36">
        <v>3508</v>
      </c>
      <c r="I298" s="36">
        <v>0</v>
      </c>
      <c r="J298" s="36">
        <v>0</v>
      </c>
    </row>
    <row r="299" spans="1:10" x14ac:dyDescent="0.2">
      <c r="A299" s="36" t="s">
        <v>1487</v>
      </c>
      <c r="B299" s="36" t="s">
        <v>601</v>
      </c>
      <c r="C299" s="36">
        <v>20</v>
      </c>
      <c r="D299" s="36">
        <v>51870662</v>
      </c>
      <c r="E299" s="36" t="s">
        <v>76</v>
      </c>
      <c r="F299" s="36" t="s">
        <v>71</v>
      </c>
      <c r="G299" s="36">
        <v>0.23200000000000001</v>
      </c>
      <c r="H299" s="36">
        <v>26845</v>
      </c>
      <c r="I299" s="36">
        <v>2.5999999999999998E-4</v>
      </c>
      <c r="J299" s="36">
        <v>7</v>
      </c>
    </row>
    <row r="300" spans="1:10" x14ac:dyDescent="0.2">
      <c r="A300" s="36" t="s">
        <v>1487</v>
      </c>
      <c r="B300" s="36" t="s">
        <v>633</v>
      </c>
      <c r="C300" s="36" t="s">
        <v>124</v>
      </c>
      <c r="D300" s="36">
        <v>44949076</v>
      </c>
      <c r="E300" s="36" t="s">
        <v>76</v>
      </c>
      <c r="F300" s="36" t="s">
        <v>71</v>
      </c>
      <c r="G300" s="36">
        <v>0.252</v>
      </c>
      <c r="H300" s="36">
        <v>14900</v>
      </c>
      <c r="I300" s="36">
        <v>2.7E-4</v>
      </c>
      <c r="J300" s="36">
        <v>4</v>
      </c>
    </row>
    <row r="301" spans="1:10" x14ac:dyDescent="0.2">
      <c r="A301" s="36" t="s">
        <v>450</v>
      </c>
      <c r="B301" s="36" t="s">
        <v>451</v>
      </c>
      <c r="C301" s="36">
        <v>1</v>
      </c>
      <c r="D301" s="36">
        <v>156756442</v>
      </c>
      <c r="E301" s="36" t="s">
        <v>76</v>
      </c>
      <c r="F301" s="36" t="s">
        <v>71</v>
      </c>
      <c r="G301" s="36">
        <v>0.35599999999999998</v>
      </c>
      <c r="H301" s="36">
        <v>10193</v>
      </c>
      <c r="I301" s="36">
        <v>1.874E-2</v>
      </c>
      <c r="J301" s="36">
        <v>191</v>
      </c>
    </row>
    <row r="302" spans="1:10" x14ac:dyDescent="0.2">
      <c r="A302" s="36" t="s">
        <v>450</v>
      </c>
      <c r="B302" s="36" t="s">
        <v>94</v>
      </c>
      <c r="C302" s="36">
        <v>5</v>
      </c>
      <c r="D302" s="36">
        <v>176684038</v>
      </c>
      <c r="E302" s="36" t="s">
        <v>73</v>
      </c>
      <c r="F302" s="36" t="s">
        <v>74</v>
      </c>
      <c r="G302" s="36">
        <v>0.27100000000000002</v>
      </c>
      <c r="H302" s="36">
        <v>10133</v>
      </c>
      <c r="I302" s="36">
        <v>7.6E-3</v>
      </c>
      <c r="J302" s="36">
        <v>77</v>
      </c>
    </row>
    <row r="303" spans="1:10" x14ac:dyDescent="0.2">
      <c r="A303" s="36" t="s">
        <v>450</v>
      </c>
      <c r="B303" s="36" t="s">
        <v>454</v>
      </c>
      <c r="C303" s="36">
        <v>5</v>
      </c>
      <c r="D303" s="36">
        <v>140167559</v>
      </c>
      <c r="E303" s="36" t="s">
        <v>73</v>
      </c>
      <c r="F303" s="36" t="s">
        <v>74</v>
      </c>
      <c r="G303" s="36">
        <v>0.30599999999999999</v>
      </c>
      <c r="H303" s="36">
        <v>3907</v>
      </c>
      <c r="I303" s="36">
        <v>1.1010000000000001E-2</v>
      </c>
      <c r="J303" s="36">
        <v>43</v>
      </c>
    </row>
    <row r="304" spans="1:10" x14ac:dyDescent="0.2">
      <c r="A304" s="36" t="s">
        <v>450</v>
      </c>
      <c r="B304" s="36" t="s">
        <v>462</v>
      </c>
      <c r="C304" s="36">
        <v>5</v>
      </c>
      <c r="D304" s="36">
        <v>67522547</v>
      </c>
      <c r="E304" s="36" t="s">
        <v>74</v>
      </c>
      <c r="F304" s="36" t="s">
        <v>76</v>
      </c>
      <c r="G304" s="36">
        <v>0.13600000000000001</v>
      </c>
      <c r="H304" s="36">
        <v>4798</v>
      </c>
      <c r="I304" s="36">
        <v>4.3800000000000002E-3</v>
      </c>
      <c r="J304" s="36">
        <v>21</v>
      </c>
    </row>
    <row r="305" spans="1:10" x14ac:dyDescent="0.2">
      <c r="A305" s="36" t="s">
        <v>450</v>
      </c>
      <c r="B305" s="36" t="s">
        <v>455</v>
      </c>
      <c r="C305" s="36">
        <v>7</v>
      </c>
      <c r="D305" s="36">
        <v>55214391</v>
      </c>
      <c r="E305" s="36" t="s">
        <v>76</v>
      </c>
      <c r="F305" s="36" t="s">
        <v>74</v>
      </c>
      <c r="G305" s="36">
        <v>9.5000000000000001E-2</v>
      </c>
      <c r="H305" s="36">
        <v>4791</v>
      </c>
      <c r="I305" s="36">
        <v>8.9800000000000001E-3</v>
      </c>
      <c r="J305" s="36">
        <v>43</v>
      </c>
    </row>
    <row r="306" spans="1:10" x14ac:dyDescent="0.2">
      <c r="A306" s="36" t="s">
        <v>450</v>
      </c>
      <c r="B306" s="36" t="s">
        <v>459</v>
      </c>
      <c r="C306" s="36">
        <v>7</v>
      </c>
      <c r="D306" s="36">
        <v>143826278</v>
      </c>
      <c r="E306" s="36" t="s">
        <v>76</v>
      </c>
      <c r="F306" s="36" t="s">
        <v>73</v>
      </c>
      <c r="G306" s="36">
        <v>0.17299999999999999</v>
      </c>
      <c r="H306" s="36">
        <v>10061</v>
      </c>
      <c r="I306" s="36">
        <v>5.8599999999999998E-3</v>
      </c>
      <c r="J306" s="36">
        <v>59</v>
      </c>
    </row>
    <row r="307" spans="1:10" x14ac:dyDescent="0.2">
      <c r="A307" s="36" t="s">
        <v>450</v>
      </c>
      <c r="B307" s="36" t="s">
        <v>125</v>
      </c>
      <c r="C307" s="36">
        <v>8</v>
      </c>
      <c r="D307" s="36">
        <v>23538832</v>
      </c>
      <c r="E307" s="36" t="s">
        <v>76</v>
      </c>
      <c r="F307" s="36" t="s">
        <v>71</v>
      </c>
      <c r="G307" s="36">
        <v>0.16300000000000001</v>
      </c>
      <c r="H307" s="36">
        <v>5317</v>
      </c>
      <c r="I307" s="36">
        <v>1.4290000000000001E-2</v>
      </c>
      <c r="J307" s="36">
        <v>76</v>
      </c>
    </row>
    <row r="308" spans="1:10" x14ac:dyDescent="0.2">
      <c r="A308" s="36" t="s">
        <v>450</v>
      </c>
      <c r="B308" s="36" t="s">
        <v>452</v>
      </c>
      <c r="C308" s="36">
        <v>9</v>
      </c>
      <c r="D308" s="36">
        <v>88577022</v>
      </c>
      <c r="E308" s="36" t="s">
        <v>76</v>
      </c>
      <c r="F308" s="36" t="s">
        <v>73</v>
      </c>
      <c r="G308" s="36">
        <v>0.41899999999999998</v>
      </c>
      <c r="H308" s="36">
        <v>9136</v>
      </c>
      <c r="I308" s="36">
        <v>1.5650000000000001E-2</v>
      </c>
      <c r="J308" s="36">
        <v>143</v>
      </c>
    </row>
    <row r="309" spans="1:10" x14ac:dyDescent="0.2">
      <c r="A309" s="36" t="s">
        <v>450</v>
      </c>
      <c r="B309" s="36" t="s">
        <v>461</v>
      </c>
      <c r="C309" s="36">
        <v>10</v>
      </c>
      <c r="D309" s="36">
        <v>129921413</v>
      </c>
      <c r="E309" s="36" t="s">
        <v>76</v>
      </c>
      <c r="F309" s="36" t="s">
        <v>71</v>
      </c>
      <c r="G309" s="36">
        <v>0.188</v>
      </c>
      <c r="H309" s="36">
        <v>8384</v>
      </c>
      <c r="I309" s="36">
        <v>4.4099999999999999E-3</v>
      </c>
      <c r="J309" s="36">
        <v>37</v>
      </c>
    </row>
    <row r="310" spans="1:10" x14ac:dyDescent="0.2">
      <c r="A310" s="36" t="s">
        <v>450</v>
      </c>
      <c r="B310" s="36" t="s">
        <v>254</v>
      </c>
      <c r="C310" s="36">
        <v>13</v>
      </c>
      <c r="D310" s="36">
        <v>110436695</v>
      </c>
      <c r="E310" s="36" t="s">
        <v>76</v>
      </c>
      <c r="F310" s="36" t="s">
        <v>74</v>
      </c>
      <c r="G310" s="36">
        <v>0.13800000000000001</v>
      </c>
      <c r="H310" s="36">
        <v>5814</v>
      </c>
      <c r="I310" s="36">
        <v>6.8799999999999998E-3</v>
      </c>
      <c r="J310" s="36">
        <v>40</v>
      </c>
    </row>
    <row r="311" spans="1:10" x14ac:dyDescent="0.2">
      <c r="A311" s="36" t="s">
        <v>450</v>
      </c>
      <c r="B311" s="36" t="s">
        <v>456</v>
      </c>
      <c r="C311" s="36">
        <v>16</v>
      </c>
      <c r="D311" s="36">
        <v>67434867</v>
      </c>
      <c r="E311" s="36" t="s">
        <v>76</v>
      </c>
      <c r="F311" s="36" t="s">
        <v>71</v>
      </c>
      <c r="G311" s="36">
        <v>0.18</v>
      </c>
      <c r="H311" s="36">
        <v>10622</v>
      </c>
      <c r="I311" s="36">
        <v>6.8700000000000002E-3</v>
      </c>
      <c r="J311" s="36">
        <v>73</v>
      </c>
    </row>
    <row r="312" spans="1:10" x14ac:dyDescent="0.2">
      <c r="A312" s="36" t="s">
        <v>450</v>
      </c>
      <c r="B312" s="36" t="s">
        <v>105</v>
      </c>
      <c r="C312" s="36">
        <v>17</v>
      </c>
      <c r="D312" s="36">
        <v>7578370</v>
      </c>
      <c r="E312" s="36" t="s">
        <v>76</v>
      </c>
      <c r="F312" s="36" t="s">
        <v>74</v>
      </c>
      <c r="G312" s="36">
        <v>0.35099999999999998</v>
      </c>
      <c r="H312" s="36">
        <v>5135</v>
      </c>
      <c r="I312" s="36">
        <v>1.8499999999999999E-2</v>
      </c>
      <c r="J312" s="36">
        <v>95</v>
      </c>
    </row>
    <row r="313" spans="1:10" x14ac:dyDescent="0.2">
      <c r="A313" s="36" t="s">
        <v>450</v>
      </c>
      <c r="B313" s="36" t="s">
        <v>463</v>
      </c>
      <c r="C313" s="36">
        <v>18</v>
      </c>
      <c r="D313" s="36">
        <v>76753413</v>
      </c>
      <c r="E313" s="36" t="s">
        <v>76</v>
      </c>
      <c r="F313" s="36" t="s">
        <v>74</v>
      </c>
      <c r="G313" s="36">
        <v>0.186</v>
      </c>
      <c r="H313" s="36">
        <v>8424</v>
      </c>
      <c r="I313" s="36">
        <v>3.9199999999999999E-3</v>
      </c>
      <c r="J313" s="36">
        <v>33</v>
      </c>
    </row>
    <row r="314" spans="1:10" x14ac:dyDescent="0.2">
      <c r="A314" s="36" t="s">
        <v>450</v>
      </c>
      <c r="B314" s="36" t="s">
        <v>202</v>
      </c>
      <c r="C314" s="36">
        <v>20</v>
      </c>
      <c r="D314" s="36">
        <v>57429996</v>
      </c>
      <c r="E314" s="36" t="s">
        <v>73</v>
      </c>
      <c r="F314" s="36" t="s">
        <v>74</v>
      </c>
      <c r="G314" s="36">
        <v>0.10199999999999999</v>
      </c>
      <c r="H314" s="36">
        <v>5126</v>
      </c>
      <c r="I314" s="36">
        <v>1.014E-2</v>
      </c>
      <c r="J314" s="36">
        <v>52</v>
      </c>
    </row>
    <row r="315" spans="1:10" x14ac:dyDescent="0.2">
      <c r="A315" s="36" t="s">
        <v>450</v>
      </c>
      <c r="B315" s="36" t="s">
        <v>453</v>
      </c>
      <c r="C315" s="36">
        <v>21</v>
      </c>
      <c r="D315" s="36">
        <v>30934019</v>
      </c>
      <c r="E315" s="36" t="s">
        <v>73</v>
      </c>
      <c r="F315" s="36" t="s">
        <v>74</v>
      </c>
      <c r="G315" s="36">
        <v>0.27100000000000002</v>
      </c>
      <c r="H315" s="36">
        <v>9874</v>
      </c>
      <c r="I315" s="36">
        <v>1.1039999999999999E-2</v>
      </c>
      <c r="J315" s="36">
        <v>109</v>
      </c>
    </row>
    <row r="316" spans="1:10" x14ac:dyDescent="0.2">
      <c r="A316" s="36" t="s">
        <v>450</v>
      </c>
      <c r="B316" s="36" t="s">
        <v>457</v>
      </c>
      <c r="C316" s="36">
        <v>21</v>
      </c>
      <c r="D316" s="36">
        <v>46066886</v>
      </c>
      <c r="E316" s="36" t="s">
        <v>76</v>
      </c>
      <c r="F316" s="36" t="s">
        <v>71</v>
      </c>
      <c r="G316" s="36">
        <v>0.17199999999999999</v>
      </c>
      <c r="H316" s="36">
        <v>9951</v>
      </c>
      <c r="I316" s="36">
        <v>6.43E-3</v>
      </c>
      <c r="J316" s="36">
        <v>64</v>
      </c>
    </row>
    <row r="317" spans="1:10" x14ac:dyDescent="0.2">
      <c r="A317" s="36" t="s">
        <v>450</v>
      </c>
      <c r="B317" s="36" t="s">
        <v>460</v>
      </c>
      <c r="C317" s="36">
        <v>22</v>
      </c>
      <c r="D317" s="36">
        <v>41574594</v>
      </c>
      <c r="E317" s="36" t="s">
        <v>76</v>
      </c>
      <c r="F317" s="36" t="s">
        <v>73</v>
      </c>
      <c r="G317" s="36">
        <v>0.16800000000000001</v>
      </c>
      <c r="H317" s="36">
        <v>10086</v>
      </c>
      <c r="I317" s="36">
        <v>4.96E-3</v>
      </c>
      <c r="J317" s="36">
        <v>50</v>
      </c>
    </row>
    <row r="318" spans="1:10" x14ac:dyDescent="0.2">
      <c r="A318" s="36" t="s">
        <v>450</v>
      </c>
      <c r="B318" s="36" t="s">
        <v>458</v>
      </c>
      <c r="C318" s="36">
        <v>22</v>
      </c>
      <c r="D318" s="36">
        <v>22869544</v>
      </c>
      <c r="E318" s="36" t="s">
        <v>73</v>
      </c>
      <c r="F318" s="36" t="s">
        <v>96</v>
      </c>
      <c r="G318" s="36">
        <v>0.17499999999999999</v>
      </c>
      <c r="H318" s="36">
        <v>9962</v>
      </c>
      <c r="I318" s="36">
        <v>6.1199999999999996E-3</v>
      </c>
      <c r="J318" s="36">
        <v>61</v>
      </c>
    </row>
    <row r="319" spans="1:10" x14ac:dyDescent="0.2">
      <c r="A319" s="36" t="s">
        <v>464</v>
      </c>
      <c r="B319" s="36" t="s">
        <v>466</v>
      </c>
      <c r="C319" s="36">
        <v>1</v>
      </c>
      <c r="D319" s="36">
        <v>43700023</v>
      </c>
      <c r="E319" s="36" t="s">
        <v>76</v>
      </c>
      <c r="F319" s="36" t="s">
        <v>71</v>
      </c>
      <c r="G319" s="36">
        <v>0.29299999999999998</v>
      </c>
      <c r="H319" s="36">
        <v>20209</v>
      </c>
      <c r="I319" s="36">
        <v>4.45E-3</v>
      </c>
      <c r="J319" s="36">
        <v>90</v>
      </c>
    </row>
    <row r="320" spans="1:10" x14ac:dyDescent="0.2">
      <c r="A320" s="36" t="s">
        <v>464</v>
      </c>
      <c r="B320" s="36" t="s">
        <v>479</v>
      </c>
      <c r="C320" s="36">
        <v>2</v>
      </c>
      <c r="D320" s="36">
        <v>29449852</v>
      </c>
      <c r="E320" s="36" t="s">
        <v>73</v>
      </c>
      <c r="F320" s="36" t="s">
        <v>71</v>
      </c>
      <c r="G320" s="36">
        <v>0.14599999999999999</v>
      </c>
      <c r="H320" s="36">
        <v>41864</v>
      </c>
      <c r="I320" s="36">
        <v>3.1E-4</v>
      </c>
      <c r="J320" s="36">
        <v>13</v>
      </c>
    </row>
    <row r="321" spans="1:10" x14ac:dyDescent="0.2">
      <c r="A321" s="36" t="s">
        <v>464</v>
      </c>
      <c r="B321" s="36" t="s">
        <v>478</v>
      </c>
      <c r="C321" s="36">
        <v>2</v>
      </c>
      <c r="D321" s="36">
        <v>87016550</v>
      </c>
      <c r="E321" s="36" t="s">
        <v>73</v>
      </c>
      <c r="F321" s="36" t="s">
        <v>74</v>
      </c>
      <c r="G321" s="36">
        <v>0.30599999999999999</v>
      </c>
      <c r="H321" s="36">
        <v>31465</v>
      </c>
      <c r="I321" s="36">
        <v>6.4000000000000005E-4</v>
      </c>
      <c r="J321" s="36">
        <v>20</v>
      </c>
    </row>
    <row r="322" spans="1:10" x14ac:dyDescent="0.2">
      <c r="A322" s="36" t="s">
        <v>464</v>
      </c>
      <c r="B322" s="36" t="s">
        <v>482</v>
      </c>
      <c r="C322" s="36">
        <v>2</v>
      </c>
      <c r="D322" s="36">
        <v>201994636</v>
      </c>
      <c r="E322" s="36" t="s">
        <v>71</v>
      </c>
      <c r="F322" s="36" t="s">
        <v>73</v>
      </c>
      <c r="G322" s="36">
        <v>7.9000000000000001E-2</v>
      </c>
      <c r="H322" s="36">
        <v>27258</v>
      </c>
      <c r="I322" s="36">
        <v>0</v>
      </c>
      <c r="J322" s="36">
        <v>0</v>
      </c>
    </row>
    <row r="323" spans="1:10" x14ac:dyDescent="0.2">
      <c r="A323" s="36" t="s">
        <v>464</v>
      </c>
      <c r="B323" s="36" t="s">
        <v>470</v>
      </c>
      <c r="C323" s="36">
        <v>2</v>
      </c>
      <c r="D323" s="36">
        <v>27479379</v>
      </c>
      <c r="E323" s="36" t="s">
        <v>76</v>
      </c>
      <c r="F323" s="36" t="s">
        <v>71</v>
      </c>
      <c r="G323" s="36">
        <v>0.29799999999999999</v>
      </c>
      <c r="H323" s="36">
        <v>29796</v>
      </c>
      <c r="I323" s="36">
        <v>1.4400000000000001E-3</v>
      </c>
      <c r="J323" s="36">
        <v>43</v>
      </c>
    </row>
    <row r="324" spans="1:10" x14ac:dyDescent="0.2">
      <c r="A324" s="36" t="s">
        <v>464</v>
      </c>
      <c r="B324" s="36" t="s">
        <v>465</v>
      </c>
      <c r="C324" s="36">
        <v>2</v>
      </c>
      <c r="D324" s="36">
        <v>162661031</v>
      </c>
      <c r="E324" s="36" t="s">
        <v>73</v>
      </c>
      <c r="F324" s="36" t="s">
        <v>74</v>
      </c>
      <c r="G324" s="36">
        <v>0.224</v>
      </c>
      <c r="H324" s="36">
        <v>25300</v>
      </c>
      <c r="I324" s="36">
        <v>4.9800000000000001E-3</v>
      </c>
      <c r="J324" s="36">
        <v>126</v>
      </c>
    </row>
    <row r="325" spans="1:10" x14ac:dyDescent="0.2">
      <c r="A325" s="36" t="s">
        <v>464</v>
      </c>
      <c r="B325" s="36" t="s">
        <v>477</v>
      </c>
      <c r="C325" s="36">
        <v>3</v>
      </c>
      <c r="D325" s="36">
        <v>9970088</v>
      </c>
      <c r="E325" s="36" t="s">
        <v>76</v>
      </c>
      <c r="F325" s="36" t="s">
        <v>71</v>
      </c>
      <c r="G325" s="36">
        <v>0.248</v>
      </c>
      <c r="H325" s="36">
        <v>17104</v>
      </c>
      <c r="I325" s="36">
        <v>6.9999999999999999E-4</v>
      </c>
      <c r="J325" s="36">
        <v>12</v>
      </c>
    </row>
    <row r="326" spans="1:10" x14ac:dyDescent="0.2">
      <c r="A326" s="36" t="s">
        <v>464</v>
      </c>
      <c r="B326" s="36" t="s">
        <v>476</v>
      </c>
      <c r="C326" s="36">
        <v>4</v>
      </c>
      <c r="D326" s="36">
        <v>170638944</v>
      </c>
      <c r="E326" s="36" t="s">
        <v>74</v>
      </c>
      <c r="F326" s="36" t="s">
        <v>71</v>
      </c>
      <c r="G326" s="36">
        <v>0.30399999999999999</v>
      </c>
      <c r="H326" s="36">
        <v>17959</v>
      </c>
      <c r="I326" s="36">
        <v>7.2000000000000005E-4</v>
      </c>
      <c r="J326" s="36">
        <v>13</v>
      </c>
    </row>
    <row r="327" spans="1:10" x14ac:dyDescent="0.2">
      <c r="A327" s="36" t="s">
        <v>464</v>
      </c>
      <c r="B327" s="36" t="s">
        <v>306</v>
      </c>
      <c r="C327" s="36">
        <v>4</v>
      </c>
      <c r="D327" s="36">
        <v>183672985</v>
      </c>
      <c r="E327" s="36" t="s">
        <v>76</v>
      </c>
      <c r="F327" s="36" t="s">
        <v>71</v>
      </c>
      <c r="G327" s="36">
        <v>0.24399999999999999</v>
      </c>
      <c r="H327" s="36">
        <v>37511</v>
      </c>
      <c r="I327" s="36">
        <v>6.4000000000000005E-4</v>
      </c>
      <c r="J327" s="36">
        <v>24</v>
      </c>
    </row>
    <row r="328" spans="1:10" x14ac:dyDescent="0.2">
      <c r="A328" s="36" t="s">
        <v>464</v>
      </c>
      <c r="B328" s="36" t="s">
        <v>473</v>
      </c>
      <c r="C328" s="36">
        <v>4</v>
      </c>
      <c r="D328" s="36">
        <v>68930433</v>
      </c>
      <c r="E328" s="36" t="s">
        <v>76</v>
      </c>
      <c r="F328" s="36" t="s">
        <v>71</v>
      </c>
      <c r="G328" s="36">
        <v>0.36899999999999999</v>
      </c>
      <c r="H328" s="36">
        <v>39170</v>
      </c>
      <c r="I328" s="36">
        <v>1.07E-3</v>
      </c>
      <c r="J328" s="36">
        <v>42</v>
      </c>
    </row>
    <row r="329" spans="1:10" x14ac:dyDescent="0.2">
      <c r="A329" s="36" t="s">
        <v>464</v>
      </c>
      <c r="B329" s="36" t="s">
        <v>471</v>
      </c>
      <c r="C329" s="36">
        <v>5</v>
      </c>
      <c r="D329" s="36">
        <v>2752806</v>
      </c>
      <c r="E329" s="36" t="s">
        <v>76</v>
      </c>
      <c r="F329" s="36" t="s">
        <v>71</v>
      </c>
      <c r="G329" s="36">
        <v>0.41699999999999998</v>
      </c>
      <c r="H329" s="36">
        <v>36460</v>
      </c>
      <c r="I329" s="36">
        <v>1.34E-3</v>
      </c>
      <c r="J329" s="36">
        <v>49</v>
      </c>
    </row>
    <row r="330" spans="1:10" x14ac:dyDescent="0.2">
      <c r="A330" s="36" t="s">
        <v>464</v>
      </c>
      <c r="B330" s="36" t="s">
        <v>467</v>
      </c>
      <c r="C330" s="36">
        <v>7</v>
      </c>
      <c r="D330" s="36">
        <v>152132727</v>
      </c>
      <c r="E330" s="36" t="s">
        <v>73</v>
      </c>
      <c r="F330" s="36" t="s">
        <v>74</v>
      </c>
      <c r="G330" s="36">
        <v>0.47199999999999998</v>
      </c>
      <c r="H330" s="36">
        <v>10973</v>
      </c>
      <c r="I330" s="36">
        <v>2.64E-3</v>
      </c>
      <c r="J330" s="36">
        <v>29</v>
      </c>
    </row>
    <row r="331" spans="1:10" x14ac:dyDescent="0.2">
      <c r="A331" s="36" t="s">
        <v>464</v>
      </c>
      <c r="B331" s="36" t="s">
        <v>467</v>
      </c>
      <c r="C331" s="36">
        <v>7</v>
      </c>
      <c r="D331" s="36">
        <v>151860416</v>
      </c>
      <c r="E331" s="36" t="s">
        <v>71</v>
      </c>
      <c r="F331" s="36" t="s">
        <v>73</v>
      </c>
      <c r="G331" s="36">
        <v>7.3999999999999996E-2</v>
      </c>
      <c r="H331" s="36">
        <v>22776</v>
      </c>
      <c r="I331" s="36">
        <v>9.0000000000000006E-5</v>
      </c>
      <c r="J331" s="36">
        <v>2</v>
      </c>
    </row>
    <row r="332" spans="1:10" x14ac:dyDescent="0.2">
      <c r="A332" s="36" t="s">
        <v>464</v>
      </c>
      <c r="B332" s="36" t="s">
        <v>468</v>
      </c>
      <c r="C332" s="36">
        <v>9</v>
      </c>
      <c r="D332" s="36">
        <v>33817826</v>
      </c>
      <c r="E332" s="36" t="s">
        <v>76</v>
      </c>
      <c r="F332" s="36" t="s">
        <v>71</v>
      </c>
      <c r="G332" s="36">
        <v>0.35</v>
      </c>
      <c r="H332" s="36">
        <v>19552</v>
      </c>
      <c r="I332" s="36">
        <v>1.9400000000000001E-3</v>
      </c>
      <c r="J332" s="36">
        <v>38</v>
      </c>
    </row>
    <row r="333" spans="1:10" x14ac:dyDescent="0.2">
      <c r="A333" s="36" t="s">
        <v>464</v>
      </c>
      <c r="B333" s="36" t="s">
        <v>474</v>
      </c>
      <c r="C333" s="36">
        <v>14</v>
      </c>
      <c r="D333" s="36">
        <v>21549929</v>
      </c>
      <c r="E333" s="36" t="s">
        <v>76</v>
      </c>
      <c r="F333" s="36" t="s">
        <v>71</v>
      </c>
      <c r="G333" s="36">
        <v>0.35199999999999998</v>
      </c>
      <c r="H333" s="36">
        <v>2135</v>
      </c>
      <c r="I333" s="36">
        <v>9.3999999999999997E-4</v>
      </c>
      <c r="J333" s="36">
        <v>2</v>
      </c>
    </row>
    <row r="334" spans="1:10" x14ac:dyDescent="0.2">
      <c r="A334" s="36" t="s">
        <v>464</v>
      </c>
      <c r="B334" s="36" t="s">
        <v>72</v>
      </c>
      <c r="C334" s="36">
        <v>16</v>
      </c>
      <c r="D334" s="36">
        <v>68857367</v>
      </c>
      <c r="E334" s="36" t="s">
        <v>74</v>
      </c>
      <c r="F334" s="36" t="s">
        <v>76</v>
      </c>
      <c r="G334" s="36">
        <v>0.04</v>
      </c>
      <c r="H334" s="36">
        <v>17314</v>
      </c>
      <c r="I334" s="36">
        <v>0</v>
      </c>
      <c r="J334" s="36">
        <v>0</v>
      </c>
    </row>
    <row r="335" spans="1:10" x14ac:dyDescent="0.2">
      <c r="A335" s="36" t="s">
        <v>464</v>
      </c>
      <c r="B335" s="36" t="s">
        <v>105</v>
      </c>
      <c r="C335" s="36">
        <v>17</v>
      </c>
      <c r="D335" s="36">
        <v>7578493</v>
      </c>
      <c r="E335" s="36" t="s">
        <v>76</v>
      </c>
      <c r="F335" s="36" t="s">
        <v>71</v>
      </c>
      <c r="G335" s="36">
        <v>0.35299999999999998</v>
      </c>
      <c r="H335" s="36">
        <v>5609</v>
      </c>
      <c r="I335" s="36">
        <v>7.1000000000000002E-4</v>
      </c>
      <c r="J335" s="36">
        <v>4</v>
      </c>
    </row>
    <row r="336" spans="1:10" x14ac:dyDescent="0.2">
      <c r="A336" s="36" t="s">
        <v>464</v>
      </c>
      <c r="B336" s="36" t="s">
        <v>316</v>
      </c>
      <c r="C336" s="36">
        <v>18</v>
      </c>
      <c r="D336" s="36">
        <v>42281471</v>
      </c>
      <c r="E336" s="36" t="s">
        <v>76</v>
      </c>
      <c r="F336" s="36" t="s">
        <v>71</v>
      </c>
      <c r="G336" s="36">
        <v>0.19500000000000001</v>
      </c>
      <c r="H336" s="36">
        <v>27958</v>
      </c>
      <c r="I336" s="36">
        <v>1.7899999999999999E-3</v>
      </c>
      <c r="J336" s="36">
        <v>50</v>
      </c>
    </row>
    <row r="337" spans="1:10" x14ac:dyDescent="0.2">
      <c r="A337" s="36" t="s">
        <v>464</v>
      </c>
      <c r="B337" s="36" t="s">
        <v>469</v>
      </c>
      <c r="C337" s="36">
        <v>19</v>
      </c>
      <c r="D337" s="36">
        <v>39221786</v>
      </c>
      <c r="E337" s="36" t="s">
        <v>73</v>
      </c>
      <c r="F337" s="36" t="s">
        <v>74</v>
      </c>
      <c r="G337" s="36">
        <v>0.26800000000000002</v>
      </c>
      <c r="H337" s="36">
        <v>24860</v>
      </c>
      <c r="I337" s="36">
        <v>1.4499999999999999E-3</v>
      </c>
      <c r="J337" s="36">
        <v>36</v>
      </c>
    </row>
    <row r="338" spans="1:10" x14ac:dyDescent="0.2">
      <c r="A338" s="36" t="s">
        <v>464</v>
      </c>
      <c r="B338" s="36" t="s">
        <v>480</v>
      </c>
      <c r="C338" s="36">
        <v>19</v>
      </c>
      <c r="D338" s="36">
        <v>15281611</v>
      </c>
      <c r="E338" s="36" t="s">
        <v>71</v>
      </c>
      <c r="F338" s="36" t="s">
        <v>73</v>
      </c>
      <c r="G338" s="36">
        <v>6.8000000000000005E-2</v>
      </c>
      <c r="H338" s="36">
        <v>17960</v>
      </c>
      <c r="I338" s="36">
        <v>0</v>
      </c>
      <c r="J338" s="36">
        <v>0</v>
      </c>
    </row>
    <row r="339" spans="1:10" x14ac:dyDescent="0.2">
      <c r="A339" s="36" t="s">
        <v>464</v>
      </c>
      <c r="B339" s="36" t="s">
        <v>472</v>
      </c>
      <c r="C339" s="36">
        <v>19</v>
      </c>
      <c r="D339" s="36">
        <v>50119141</v>
      </c>
      <c r="E339" s="36" t="s">
        <v>76</v>
      </c>
      <c r="F339" s="36" t="s">
        <v>71</v>
      </c>
      <c r="G339" s="36">
        <v>0.26700000000000002</v>
      </c>
      <c r="H339" s="36">
        <v>24301</v>
      </c>
      <c r="I339" s="36">
        <v>1.15E-3</v>
      </c>
      <c r="J339" s="36">
        <v>28</v>
      </c>
    </row>
    <row r="340" spans="1:10" x14ac:dyDescent="0.2">
      <c r="A340" s="36" t="s">
        <v>464</v>
      </c>
      <c r="B340" s="36" t="s">
        <v>475</v>
      </c>
      <c r="C340" s="36">
        <v>21</v>
      </c>
      <c r="D340" s="36">
        <v>47571515</v>
      </c>
      <c r="E340" s="36" t="s">
        <v>76</v>
      </c>
      <c r="F340" s="36" t="s">
        <v>71</v>
      </c>
      <c r="G340" s="36">
        <v>0.22500000000000001</v>
      </c>
      <c r="H340" s="36">
        <v>24817</v>
      </c>
      <c r="I340" s="36">
        <v>8.0999999999999996E-4</v>
      </c>
      <c r="J340" s="36">
        <v>20</v>
      </c>
    </row>
    <row r="341" spans="1:10" x14ac:dyDescent="0.2">
      <c r="A341" s="36" t="s">
        <v>464</v>
      </c>
      <c r="B341" s="36" t="s">
        <v>481</v>
      </c>
      <c r="C341" s="36" t="s">
        <v>124</v>
      </c>
      <c r="D341" s="36">
        <v>53421734</v>
      </c>
      <c r="E341" s="36" t="s">
        <v>74</v>
      </c>
      <c r="F341" s="36" t="s">
        <v>76</v>
      </c>
      <c r="G341" s="36">
        <v>8.7999999999999995E-2</v>
      </c>
      <c r="H341" s="36">
        <v>9584</v>
      </c>
      <c r="I341" s="36">
        <v>0</v>
      </c>
      <c r="J341" s="36">
        <v>0</v>
      </c>
    </row>
    <row r="342" spans="1:10" x14ac:dyDescent="0.2">
      <c r="A342" s="36" t="s">
        <v>1497</v>
      </c>
      <c r="B342" s="36" t="s">
        <v>1197</v>
      </c>
      <c r="C342" s="36">
        <v>4</v>
      </c>
      <c r="D342" s="36">
        <v>106155305</v>
      </c>
      <c r="E342" s="36" t="s">
        <v>73</v>
      </c>
      <c r="F342" s="36" t="s">
        <v>74</v>
      </c>
      <c r="G342" s="36">
        <v>0.23400000000000001</v>
      </c>
      <c r="H342" s="36">
        <v>15072</v>
      </c>
      <c r="I342" s="36">
        <v>0</v>
      </c>
      <c r="J342" s="36">
        <v>0</v>
      </c>
    </row>
    <row r="343" spans="1:10" x14ac:dyDescent="0.2">
      <c r="A343" s="36" t="s">
        <v>1497</v>
      </c>
      <c r="B343" s="36" t="s">
        <v>898</v>
      </c>
      <c r="C343" s="36">
        <v>5</v>
      </c>
      <c r="D343" s="36">
        <v>137673751</v>
      </c>
      <c r="E343" s="36" t="s">
        <v>76</v>
      </c>
      <c r="F343" s="36" t="s">
        <v>96</v>
      </c>
      <c r="G343" s="36">
        <v>0.251</v>
      </c>
      <c r="H343" s="36">
        <v>14018</v>
      </c>
      <c r="I343" s="36">
        <v>0</v>
      </c>
      <c r="J343" s="36">
        <v>0</v>
      </c>
    </row>
    <row r="344" spans="1:10" x14ac:dyDescent="0.2">
      <c r="A344" s="36" t="s">
        <v>1497</v>
      </c>
      <c r="B344" s="36" t="s">
        <v>94</v>
      </c>
      <c r="C344" s="36">
        <v>5</v>
      </c>
      <c r="D344" s="36">
        <v>176637408</v>
      </c>
      <c r="E344" s="36" t="s">
        <v>73</v>
      </c>
      <c r="F344" s="36" t="s">
        <v>71</v>
      </c>
      <c r="G344" s="36">
        <v>0.25700000000000001</v>
      </c>
      <c r="H344" s="36">
        <v>10664</v>
      </c>
      <c r="I344" s="36">
        <v>0</v>
      </c>
      <c r="J344" s="36">
        <v>0</v>
      </c>
    </row>
    <row r="345" spans="1:10" x14ac:dyDescent="0.2">
      <c r="A345" s="36" t="s">
        <v>1497</v>
      </c>
      <c r="B345" s="36" t="s">
        <v>1500</v>
      </c>
      <c r="C345" s="36">
        <v>10</v>
      </c>
      <c r="D345" s="36">
        <v>43596006</v>
      </c>
      <c r="E345" s="36" t="s">
        <v>74</v>
      </c>
      <c r="F345" s="36" t="s">
        <v>73</v>
      </c>
      <c r="G345" s="36">
        <v>0.26200000000000001</v>
      </c>
      <c r="H345" s="36">
        <v>16797</v>
      </c>
      <c r="I345" s="36">
        <v>0</v>
      </c>
      <c r="J345" s="36">
        <v>0</v>
      </c>
    </row>
    <row r="346" spans="1:10" x14ac:dyDescent="0.2">
      <c r="A346" s="36" t="s">
        <v>1497</v>
      </c>
      <c r="B346" s="36" t="s">
        <v>1501</v>
      </c>
      <c r="C346" s="36">
        <v>12</v>
      </c>
      <c r="D346" s="36">
        <v>111856064</v>
      </c>
      <c r="E346" s="36" t="s">
        <v>76</v>
      </c>
      <c r="F346" s="36" t="s">
        <v>71</v>
      </c>
      <c r="G346" s="36">
        <v>0.27600000000000002</v>
      </c>
      <c r="H346" s="36">
        <v>5865</v>
      </c>
      <c r="I346" s="36">
        <v>0</v>
      </c>
      <c r="J346" s="36">
        <v>0</v>
      </c>
    </row>
    <row r="347" spans="1:10" x14ac:dyDescent="0.2">
      <c r="A347" s="36" t="s">
        <v>1497</v>
      </c>
      <c r="B347" s="36" t="s">
        <v>254</v>
      </c>
      <c r="C347" s="36">
        <v>13</v>
      </c>
      <c r="D347" s="36">
        <v>110437440</v>
      </c>
      <c r="E347" s="36" t="s">
        <v>76</v>
      </c>
      <c r="F347" s="36" t="s">
        <v>71</v>
      </c>
      <c r="G347" s="36">
        <v>0.24299999999999999</v>
      </c>
      <c r="H347" s="36">
        <v>10791</v>
      </c>
      <c r="I347" s="36">
        <v>0</v>
      </c>
      <c r="J347" s="36">
        <v>0</v>
      </c>
    </row>
    <row r="348" spans="1:10" x14ac:dyDescent="0.2">
      <c r="A348" s="36" t="s">
        <v>1497</v>
      </c>
      <c r="B348" s="36" t="s">
        <v>288</v>
      </c>
      <c r="C348" s="36">
        <v>16</v>
      </c>
      <c r="D348" s="36">
        <v>360055</v>
      </c>
      <c r="E348" s="36" t="s">
        <v>73</v>
      </c>
      <c r="F348" s="36" t="s">
        <v>96</v>
      </c>
      <c r="G348" s="36">
        <v>0.23499999999999999</v>
      </c>
      <c r="H348" s="36">
        <v>20546</v>
      </c>
      <c r="I348" s="36">
        <v>0</v>
      </c>
      <c r="J348" s="36">
        <v>0</v>
      </c>
    </row>
    <row r="349" spans="1:10" x14ac:dyDescent="0.2">
      <c r="A349" s="36" t="s">
        <v>1497</v>
      </c>
      <c r="B349" s="36" t="s">
        <v>1499</v>
      </c>
      <c r="C349" s="36">
        <v>17</v>
      </c>
      <c r="D349" s="36">
        <v>63532517</v>
      </c>
      <c r="E349" s="36" t="s">
        <v>73</v>
      </c>
      <c r="F349" s="36" t="s">
        <v>96</v>
      </c>
      <c r="G349" s="36">
        <v>0.252</v>
      </c>
      <c r="H349" s="36">
        <v>15118</v>
      </c>
      <c r="I349" s="36">
        <v>2.0000000000000001E-4</v>
      </c>
      <c r="J349" s="36">
        <v>3</v>
      </c>
    </row>
    <row r="350" spans="1:10" x14ac:dyDescent="0.2">
      <c r="A350" s="36" t="s">
        <v>1497</v>
      </c>
      <c r="B350" s="36" t="s">
        <v>1499</v>
      </c>
      <c r="C350" s="36">
        <v>17</v>
      </c>
      <c r="D350" s="36">
        <v>63530041</v>
      </c>
      <c r="E350" s="36" t="s">
        <v>76</v>
      </c>
      <c r="F350" s="36" t="s">
        <v>71</v>
      </c>
      <c r="G350" s="36">
        <v>0.251</v>
      </c>
      <c r="H350" s="36">
        <v>17282</v>
      </c>
      <c r="I350" s="36">
        <v>0</v>
      </c>
      <c r="J350" s="36">
        <v>0</v>
      </c>
    </row>
    <row r="351" spans="1:10" x14ac:dyDescent="0.2">
      <c r="A351" s="36" t="s">
        <v>1497</v>
      </c>
      <c r="B351" s="36" t="s">
        <v>136</v>
      </c>
      <c r="C351" s="36">
        <v>17</v>
      </c>
      <c r="D351" s="36">
        <v>56435161</v>
      </c>
      <c r="E351" s="36" t="s">
        <v>76</v>
      </c>
      <c r="F351" s="36" t="s">
        <v>96</v>
      </c>
      <c r="G351" s="36">
        <v>0.48499999999999999</v>
      </c>
      <c r="H351" s="36">
        <v>1314</v>
      </c>
      <c r="I351" s="36">
        <v>0</v>
      </c>
      <c r="J351" s="36">
        <v>0</v>
      </c>
    </row>
    <row r="352" spans="1:10" x14ac:dyDescent="0.2">
      <c r="A352" s="36" t="s">
        <v>1497</v>
      </c>
      <c r="B352" s="36" t="s">
        <v>1498</v>
      </c>
      <c r="C352" s="36">
        <v>19</v>
      </c>
      <c r="D352" s="36">
        <v>45858935</v>
      </c>
      <c r="E352" s="36" t="s">
        <v>73</v>
      </c>
      <c r="F352" s="36" t="s">
        <v>74</v>
      </c>
      <c r="G352" s="36">
        <v>0.23899999999999999</v>
      </c>
      <c r="H352" s="36">
        <v>22875</v>
      </c>
      <c r="I352" s="36">
        <v>2.5999999999999998E-4</v>
      </c>
      <c r="J352" s="36">
        <v>6</v>
      </c>
    </row>
    <row r="353" spans="1:10" x14ac:dyDescent="0.2">
      <c r="A353" s="36" t="s">
        <v>1497</v>
      </c>
      <c r="B353" s="36" t="s">
        <v>1047</v>
      </c>
      <c r="C353" s="36">
        <v>19</v>
      </c>
      <c r="D353" s="36">
        <v>1221250</v>
      </c>
      <c r="E353" s="36" t="s">
        <v>74</v>
      </c>
      <c r="F353" s="36" t="s">
        <v>96</v>
      </c>
      <c r="G353" s="36">
        <v>0.245</v>
      </c>
      <c r="H353" s="36">
        <v>21124</v>
      </c>
      <c r="I353" s="36">
        <v>0</v>
      </c>
      <c r="J353" s="36">
        <v>0</v>
      </c>
    </row>
    <row r="354" spans="1:10" x14ac:dyDescent="0.2">
      <c r="A354" s="36" t="s">
        <v>1497</v>
      </c>
      <c r="B354" s="36" t="s">
        <v>779</v>
      </c>
      <c r="C354" s="36" t="s">
        <v>124</v>
      </c>
      <c r="D354" s="36">
        <v>76939976</v>
      </c>
      <c r="E354" s="36" t="s">
        <v>76</v>
      </c>
      <c r="F354" s="36" t="s">
        <v>71</v>
      </c>
      <c r="G354" s="36">
        <v>0.47499999999999998</v>
      </c>
      <c r="H354" s="36">
        <v>10972</v>
      </c>
      <c r="I354" s="36">
        <v>0</v>
      </c>
      <c r="J354" s="36">
        <v>0</v>
      </c>
    </row>
    <row r="355" spans="1:10" x14ac:dyDescent="0.2">
      <c r="A355" s="36" t="s">
        <v>483</v>
      </c>
      <c r="B355" s="36" t="s">
        <v>496</v>
      </c>
      <c r="C355" s="36">
        <v>1</v>
      </c>
      <c r="D355" s="36">
        <v>114682277</v>
      </c>
      <c r="E355" s="36" t="s">
        <v>73</v>
      </c>
      <c r="F355" s="36" t="s">
        <v>74</v>
      </c>
      <c r="G355" s="36">
        <v>0.19</v>
      </c>
      <c r="H355" s="36">
        <v>37831</v>
      </c>
      <c r="I355" s="36">
        <v>4.5179999999999998E-2</v>
      </c>
      <c r="J355" s="36">
        <v>1709</v>
      </c>
    </row>
    <row r="356" spans="1:10" x14ac:dyDescent="0.2">
      <c r="A356" s="36" t="s">
        <v>483</v>
      </c>
      <c r="B356" s="36" t="s">
        <v>495</v>
      </c>
      <c r="C356" s="36">
        <v>2</v>
      </c>
      <c r="D356" s="36">
        <v>49244640</v>
      </c>
      <c r="E356" s="36" t="s">
        <v>71</v>
      </c>
      <c r="F356" s="36" t="s">
        <v>76</v>
      </c>
      <c r="G356" s="36">
        <v>0.28000000000000003</v>
      </c>
      <c r="H356" s="36">
        <v>26040</v>
      </c>
      <c r="I356" s="36">
        <v>4.5809999999999997E-2</v>
      </c>
      <c r="J356" s="36">
        <v>1193</v>
      </c>
    </row>
    <row r="357" spans="1:10" x14ac:dyDescent="0.2">
      <c r="A357" s="36" t="s">
        <v>483</v>
      </c>
      <c r="B357" s="36" t="s">
        <v>494</v>
      </c>
      <c r="C357" s="36">
        <v>2</v>
      </c>
      <c r="D357" s="36">
        <v>11751005</v>
      </c>
      <c r="E357" s="36" t="s">
        <v>73</v>
      </c>
      <c r="F357" s="36" t="s">
        <v>74</v>
      </c>
      <c r="G357" s="36">
        <v>0.22800000000000001</v>
      </c>
      <c r="H357" s="36">
        <v>19775</v>
      </c>
      <c r="I357" s="36">
        <v>4.7289999999999999E-2</v>
      </c>
      <c r="J357" s="36">
        <v>935</v>
      </c>
    </row>
    <row r="358" spans="1:10" x14ac:dyDescent="0.2">
      <c r="A358" s="36" t="s">
        <v>483</v>
      </c>
      <c r="B358" s="36" t="s">
        <v>502</v>
      </c>
      <c r="C358" s="36">
        <v>2</v>
      </c>
      <c r="D358" s="36">
        <v>240158339</v>
      </c>
      <c r="E358" s="36" t="s">
        <v>71</v>
      </c>
      <c r="F358" s="36" t="s">
        <v>76</v>
      </c>
      <c r="G358" s="36">
        <v>9.6000000000000002E-2</v>
      </c>
      <c r="H358" s="36">
        <v>29823</v>
      </c>
      <c r="I358" s="36">
        <v>1.898E-2</v>
      </c>
      <c r="J358" s="36">
        <v>566</v>
      </c>
    </row>
    <row r="359" spans="1:10" x14ac:dyDescent="0.2">
      <c r="A359" s="36" t="s">
        <v>483</v>
      </c>
      <c r="B359" s="36" t="s">
        <v>493</v>
      </c>
      <c r="C359" s="36">
        <v>2</v>
      </c>
      <c r="D359" s="36">
        <v>27676889</v>
      </c>
      <c r="E359" s="36" t="s">
        <v>74</v>
      </c>
      <c r="F359" s="36" t="s">
        <v>73</v>
      </c>
      <c r="G359" s="36">
        <v>0.28000000000000003</v>
      </c>
      <c r="H359" s="36">
        <v>17704</v>
      </c>
      <c r="I359" s="36">
        <v>5.0049999999999997E-2</v>
      </c>
      <c r="J359" s="36">
        <v>886</v>
      </c>
    </row>
    <row r="360" spans="1:10" x14ac:dyDescent="0.2">
      <c r="A360" s="36" t="s">
        <v>483</v>
      </c>
      <c r="B360" s="36" t="s">
        <v>120</v>
      </c>
      <c r="C360" s="36">
        <v>2</v>
      </c>
      <c r="D360" s="36">
        <v>141245300</v>
      </c>
      <c r="E360" s="36" t="s">
        <v>73</v>
      </c>
      <c r="F360" s="36" t="s">
        <v>71</v>
      </c>
      <c r="G360" s="36">
        <v>0.108</v>
      </c>
      <c r="H360" s="36">
        <v>4927</v>
      </c>
      <c r="I360" s="36">
        <v>2.4559999999999998E-2</v>
      </c>
      <c r="J360" s="36">
        <v>121</v>
      </c>
    </row>
    <row r="361" spans="1:10" x14ac:dyDescent="0.2">
      <c r="A361" s="36" t="s">
        <v>483</v>
      </c>
      <c r="B361" s="36" t="s">
        <v>501</v>
      </c>
      <c r="C361" s="36">
        <v>3</v>
      </c>
      <c r="D361" s="36">
        <v>113212908</v>
      </c>
      <c r="E361" s="36" t="s">
        <v>73</v>
      </c>
      <c r="F361" s="36" t="s">
        <v>74</v>
      </c>
      <c r="G361" s="36">
        <v>0.188</v>
      </c>
      <c r="H361" s="36">
        <v>6686</v>
      </c>
      <c r="I361" s="36">
        <v>2.019E-2</v>
      </c>
      <c r="J361" s="36">
        <v>135</v>
      </c>
    </row>
    <row r="362" spans="1:10" x14ac:dyDescent="0.2">
      <c r="A362" s="36" t="s">
        <v>483</v>
      </c>
      <c r="B362" s="36" t="s">
        <v>295</v>
      </c>
      <c r="C362" s="36">
        <v>5</v>
      </c>
      <c r="D362" s="36">
        <v>112102098</v>
      </c>
      <c r="E362" s="36" t="s">
        <v>76</v>
      </c>
      <c r="F362" s="36" t="s">
        <v>71</v>
      </c>
      <c r="G362" s="36">
        <v>0.14599999999999999</v>
      </c>
      <c r="H362" s="36">
        <v>3743</v>
      </c>
      <c r="I362" s="36">
        <v>5.5300000000000002E-2</v>
      </c>
      <c r="J362" s="36">
        <v>207</v>
      </c>
    </row>
    <row r="363" spans="1:10" x14ac:dyDescent="0.2">
      <c r="A363" s="36" t="s">
        <v>483</v>
      </c>
      <c r="B363" s="36" t="s">
        <v>499</v>
      </c>
      <c r="C363" s="36">
        <v>5</v>
      </c>
      <c r="D363" s="36">
        <v>40767647</v>
      </c>
      <c r="E363" s="36" t="s">
        <v>74</v>
      </c>
      <c r="F363" s="36" t="s">
        <v>76</v>
      </c>
      <c r="G363" s="36">
        <v>9.7000000000000003E-2</v>
      </c>
      <c r="H363" s="36">
        <v>17979</v>
      </c>
      <c r="I363" s="36">
        <v>2.4809999999999999E-2</v>
      </c>
      <c r="J363" s="36">
        <v>446</v>
      </c>
    </row>
    <row r="364" spans="1:10" x14ac:dyDescent="0.2">
      <c r="A364" s="36" t="s">
        <v>483</v>
      </c>
      <c r="B364" s="36" t="s">
        <v>500</v>
      </c>
      <c r="C364" s="36">
        <v>7</v>
      </c>
      <c r="D364" s="36">
        <v>41729399</v>
      </c>
      <c r="E364" s="36" t="s">
        <v>76</v>
      </c>
      <c r="F364" s="36" t="s">
        <v>71</v>
      </c>
      <c r="G364" s="36">
        <v>0.13</v>
      </c>
      <c r="H364" s="36">
        <v>23030</v>
      </c>
      <c r="I364" s="36">
        <v>2.154E-2</v>
      </c>
      <c r="J364" s="36">
        <v>496</v>
      </c>
    </row>
    <row r="365" spans="1:10" x14ac:dyDescent="0.2">
      <c r="A365" s="36" t="s">
        <v>483</v>
      </c>
      <c r="B365" s="36" t="s">
        <v>484</v>
      </c>
      <c r="C365" s="36">
        <v>8</v>
      </c>
      <c r="D365" s="36">
        <v>133900533</v>
      </c>
      <c r="E365" s="36" t="s">
        <v>71</v>
      </c>
      <c r="F365" s="36" t="s">
        <v>73</v>
      </c>
      <c r="G365" s="36">
        <v>0.20100000000000001</v>
      </c>
      <c r="H365" s="36">
        <v>35620</v>
      </c>
      <c r="I365" s="36">
        <v>9.5619999999999997E-2</v>
      </c>
      <c r="J365" s="36">
        <v>3406</v>
      </c>
    </row>
    <row r="366" spans="1:10" x14ac:dyDescent="0.2">
      <c r="A366" s="36" t="s">
        <v>483</v>
      </c>
      <c r="B366" s="36" t="s">
        <v>490</v>
      </c>
      <c r="C366" s="36">
        <v>8</v>
      </c>
      <c r="D366" s="36">
        <v>30973868</v>
      </c>
      <c r="E366" s="36" t="s">
        <v>74</v>
      </c>
      <c r="F366" s="36" t="s">
        <v>71</v>
      </c>
      <c r="G366" s="36">
        <v>0.13400000000000001</v>
      </c>
      <c r="H366" s="36">
        <v>20424</v>
      </c>
      <c r="I366" s="36">
        <v>5.8999999999999997E-2</v>
      </c>
      <c r="J366" s="36">
        <v>1205</v>
      </c>
    </row>
    <row r="367" spans="1:10" x14ac:dyDescent="0.2">
      <c r="A367" s="36" t="s">
        <v>483</v>
      </c>
      <c r="B367" s="36" t="s">
        <v>497</v>
      </c>
      <c r="C367" s="36">
        <v>10</v>
      </c>
      <c r="D367" s="36">
        <v>50533033</v>
      </c>
      <c r="E367" s="36" t="s">
        <v>73</v>
      </c>
      <c r="F367" s="36" t="s">
        <v>74</v>
      </c>
      <c r="G367" s="36">
        <v>0.255</v>
      </c>
      <c r="H367" s="36">
        <v>25461</v>
      </c>
      <c r="I367" s="36">
        <v>4.4150000000000002E-2</v>
      </c>
      <c r="J367" s="36">
        <v>1124</v>
      </c>
    </row>
    <row r="368" spans="1:10" x14ac:dyDescent="0.2">
      <c r="A368" s="36" t="s">
        <v>483</v>
      </c>
      <c r="B368" s="36" t="s">
        <v>498</v>
      </c>
      <c r="C368" s="36">
        <v>10</v>
      </c>
      <c r="D368" s="36">
        <v>99770898</v>
      </c>
      <c r="E368" s="36" t="s">
        <v>73</v>
      </c>
      <c r="F368" s="36" t="s">
        <v>74</v>
      </c>
      <c r="G368" s="36">
        <v>0.20399999999999999</v>
      </c>
      <c r="H368" s="36">
        <v>30644</v>
      </c>
      <c r="I368" s="36">
        <v>4.3920000000000001E-2</v>
      </c>
      <c r="J368" s="36">
        <v>1346</v>
      </c>
    </row>
    <row r="369" spans="1:10" x14ac:dyDescent="0.2">
      <c r="A369" s="36" t="s">
        <v>483</v>
      </c>
      <c r="B369" s="36" t="s">
        <v>489</v>
      </c>
      <c r="C369" s="36">
        <v>11</v>
      </c>
      <c r="D369" s="36">
        <v>1905518</v>
      </c>
      <c r="E369" s="36" t="s">
        <v>76</v>
      </c>
      <c r="F369" s="36" t="s">
        <v>74</v>
      </c>
      <c r="G369" s="36">
        <v>0.21199999999999999</v>
      </c>
      <c r="H369" s="36">
        <v>31307</v>
      </c>
      <c r="I369" s="36">
        <v>6.0690000000000001E-2</v>
      </c>
      <c r="J369" s="36">
        <v>1900</v>
      </c>
    </row>
    <row r="370" spans="1:10" x14ac:dyDescent="0.2">
      <c r="A370" s="36" t="s">
        <v>483</v>
      </c>
      <c r="B370" s="36" t="s">
        <v>486</v>
      </c>
      <c r="C370" s="36">
        <v>12</v>
      </c>
      <c r="D370" s="36">
        <v>58021522</v>
      </c>
      <c r="E370" s="36" t="s">
        <v>73</v>
      </c>
      <c r="F370" s="36" t="s">
        <v>76</v>
      </c>
      <c r="G370" s="36">
        <v>0.28799999999999998</v>
      </c>
      <c r="H370" s="36">
        <v>9874</v>
      </c>
      <c r="I370" s="36">
        <v>6.4820000000000003E-2</v>
      </c>
      <c r="J370" s="36">
        <v>640</v>
      </c>
    </row>
    <row r="371" spans="1:10" x14ac:dyDescent="0.2">
      <c r="A371" s="36" t="s">
        <v>483</v>
      </c>
      <c r="B371" s="36" t="s">
        <v>492</v>
      </c>
      <c r="C371" s="36">
        <v>12</v>
      </c>
      <c r="D371" s="36">
        <v>105150767</v>
      </c>
      <c r="E371" s="36" t="s">
        <v>73</v>
      </c>
      <c r="F371" s="36" t="s">
        <v>74</v>
      </c>
      <c r="G371" s="36">
        <v>0.21</v>
      </c>
      <c r="H371" s="36">
        <v>27152</v>
      </c>
      <c r="I371" s="36">
        <v>5.5100000000000003E-2</v>
      </c>
      <c r="J371" s="36">
        <v>1496</v>
      </c>
    </row>
    <row r="372" spans="1:10" x14ac:dyDescent="0.2">
      <c r="A372" s="36" t="s">
        <v>483</v>
      </c>
      <c r="B372" s="36" t="s">
        <v>487</v>
      </c>
      <c r="C372" s="36">
        <v>12</v>
      </c>
      <c r="D372" s="36">
        <v>41582352</v>
      </c>
      <c r="E372" s="36" t="s">
        <v>76</v>
      </c>
      <c r="F372" s="36" t="s">
        <v>71</v>
      </c>
      <c r="G372" s="36">
        <v>0.33500000000000002</v>
      </c>
      <c r="H372" s="36">
        <v>6033</v>
      </c>
      <c r="I372" s="36">
        <v>6.3649999999999998E-2</v>
      </c>
      <c r="J372" s="36">
        <v>384</v>
      </c>
    </row>
    <row r="373" spans="1:10" x14ac:dyDescent="0.2">
      <c r="A373" s="36" t="s">
        <v>483</v>
      </c>
      <c r="B373" s="36" t="s">
        <v>488</v>
      </c>
      <c r="C373" s="36">
        <v>12</v>
      </c>
      <c r="D373" s="36">
        <v>6566880</v>
      </c>
      <c r="E373" s="36" t="s">
        <v>73</v>
      </c>
      <c r="F373" s="36" t="s">
        <v>74</v>
      </c>
      <c r="G373" s="36">
        <v>0.214</v>
      </c>
      <c r="H373" s="36">
        <v>18007</v>
      </c>
      <c r="I373" s="36">
        <v>6.1249999999999999E-2</v>
      </c>
      <c r="J373" s="36">
        <v>1103</v>
      </c>
    </row>
    <row r="374" spans="1:10" x14ac:dyDescent="0.2">
      <c r="A374" s="36" t="s">
        <v>483</v>
      </c>
      <c r="B374" s="36" t="s">
        <v>485</v>
      </c>
      <c r="C374" s="36">
        <v>15</v>
      </c>
      <c r="D374" s="36">
        <v>89760443</v>
      </c>
      <c r="E374" s="36" t="s">
        <v>73</v>
      </c>
      <c r="F374" s="36" t="s">
        <v>74</v>
      </c>
      <c r="G374" s="36">
        <v>0.224</v>
      </c>
      <c r="H374" s="36">
        <v>20063</v>
      </c>
      <c r="I374" s="36">
        <v>6.8930000000000005E-2</v>
      </c>
      <c r="J374" s="36">
        <v>1383</v>
      </c>
    </row>
    <row r="375" spans="1:10" x14ac:dyDescent="0.2">
      <c r="A375" s="36" t="s">
        <v>483</v>
      </c>
      <c r="B375" s="36" t="s">
        <v>105</v>
      </c>
      <c r="C375" s="36">
        <v>17</v>
      </c>
      <c r="D375" s="36">
        <v>7577151</v>
      </c>
      <c r="E375" s="36" t="s">
        <v>71</v>
      </c>
      <c r="F375" s="36" t="s">
        <v>96</v>
      </c>
      <c r="G375" s="36">
        <v>0.247</v>
      </c>
      <c r="H375" s="36">
        <v>24316</v>
      </c>
      <c r="I375" s="36">
        <v>4.9430000000000002E-2</v>
      </c>
      <c r="J375" s="36">
        <v>1202</v>
      </c>
    </row>
    <row r="376" spans="1:10" x14ac:dyDescent="0.2">
      <c r="A376" s="36" t="s">
        <v>483</v>
      </c>
      <c r="B376" s="36" t="s">
        <v>491</v>
      </c>
      <c r="C376" s="36">
        <v>22</v>
      </c>
      <c r="D376" s="36">
        <v>51160298</v>
      </c>
      <c r="E376" s="36" t="s">
        <v>76</v>
      </c>
      <c r="F376" s="36" t="s">
        <v>74</v>
      </c>
      <c r="G376" s="36">
        <v>0.19</v>
      </c>
      <c r="H376" s="36">
        <v>1267</v>
      </c>
      <c r="I376" s="36">
        <v>5.6829999999999999E-2</v>
      </c>
      <c r="J376" s="36">
        <v>72</v>
      </c>
    </row>
    <row r="377" spans="1:10" x14ac:dyDescent="0.2">
      <c r="A377" s="36" t="s">
        <v>503</v>
      </c>
      <c r="B377" s="36" t="s">
        <v>77</v>
      </c>
      <c r="C377" s="36">
        <v>1</v>
      </c>
      <c r="D377" s="36">
        <v>27099856</v>
      </c>
      <c r="E377" s="36" t="s">
        <v>76</v>
      </c>
      <c r="F377" s="36" t="s">
        <v>96</v>
      </c>
      <c r="G377" s="36">
        <v>5.7000000000000002E-2</v>
      </c>
      <c r="H377" s="36">
        <v>21852</v>
      </c>
      <c r="I377" s="36">
        <v>0</v>
      </c>
      <c r="J377" s="36">
        <v>0</v>
      </c>
    </row>
    <row r="378" spans="1:10" x14ac:dyDescent="0.2">
      <c r="A378" s="36" t="s">
        <v>503</v>
      </c>
      <c r="B378" s="36" t="s">
        <v>512</v>
      </c>
      <c r="C378" s="36">
        <v>1</v>
      </c>
      <c r="D378" s="36">
        <v>169818677</v>
      </c>
      <c r="E378" s="36" t="s">
        <v>71</v>
      </c>
      <c r="F378" s="36" t="s">
        <v>73</v>
      </c>
      <c r="G378" s="36">
        <v>0.10100000000000001</v>
      </c>
      <c r="H378" s="36">
        <v>21071</v>
      </c>
      <c r="I378" s="36">
        <v>0</v>
      </c>
      <c r="J378" s="36">
        <v>0</v>
      </c>
    </row>
    <row r="379" spans="1:10" x14ac:dyDescent="0.2">
      <c r="A379" s="36" t="s">
        <v>503</v>
      </c>
      <c r="B379" s="36" t="s">
        <v>383</v>
      </c>
      <c r="C379" s="36">
        <v>1</v>
      </c>
      <c r="D379" s="36">
        <v>201982989</v>
      </c>
      <c r="E379" s="36" t="s">
        <v>76</v>
      </c>
      <c r="F379" s="36" t="s">
        <v>71</v>
      </c>
      <c r="G379" s="36">
        <v>5.8000000000000003E-2</v>
      </c>
      <c r="H379" s="36">
        <v>6608</v>
      </c>
      <c r="I379" s="36">
        <v>0</v>
      </c>
      <c r="J379" s="36">
        <v>0</v>
      </c>
    </row>
    <row r="380" spans="1:10" x14ac:dyDescent="0.2">
      <c r="A380" s="36" t="s">
        <v>503</v>
      </c>
      <c r="B380" s="36" t="s">
        <v>383</v>
      </c>
      <c r="C380" s="36">
        <v>1</v>
      </c>
      <c r="D380" s="36">
        <v>201984395</v>
      </c>
      <c r="E380" s="36" t="s">
        <v>71</v>
      </c>
      <c r="F380" s="36" t="s">
        <v>73</v>
      </c>
      <c r="G380" s="36">
        <v>5.0999999999999997E-2</v>
      </c>
      <c r="H380" s="36">
        <v>14620</v>
      </c>
      <c r="I380" s="36">
        <v>0</v>
      </c>
      <c r="J380" s="36">
        <v>0</v>
      </c>
    </row>
    <row r="381" spans="1:10" x14ac:dyDescent="0.2">
      <c r="A381" s="36" t="s">
        <v>503</v>
      </c>
      <c r="B381" s="36" t="s">
        <v>513</v>
      </c>
      <c r="C381" s="36">
        <v>3</v>
      </c>
      <c r="D381" s="36">
        <v>195798292</v>
      </c>
      <c r="E381" s="36" t="s">
        <v>73</v>
      </c>
      <c r="F381" s="36" t="s">
        <v>74</v>
      </c>
      <c r="G381" s="36">
        <v>0.109</v>
      </c>
      <c r="H381" s="36">
        <v>14042</v>
      </c>
      <c r="I381" s="36">
        <v>0</v>
      </c>
      <c r="J381" s="36">
        <v>0</v>
      </c>
    </row>
    <row r="382" spans="1:10" x14ac:dyDescent="0.2">
      <c r="A382" s="36" t="s">
        <v>503</v>
      </c>
      <c r="B382" s="36" t="s">
        <v>506</v>
      </c>
      <c r="C382" s="36">
        <v>4</v>
      </c>
      <c r="D382" s="36">
        <v>156828926</v>
      </c>
      <c r="E382" s="36" t="s">
        <v>73</v>
      </c>
      <c r="F382" s="36" t="s">
        <v>76</v>
      </c>
      <c r="G382" s="36">
        <v>0.127</v>
      </c>
      <c r="H382" s="36">
        <v>14898</v>
      </c>
      <c r="I382" s="36">
        <v>1.2999999999999999E-4</v>
      </c>
      <c r="J382" s="36">
        <v>2</v>
      </c>
    </row>
    <row r="383" spans="1:10" x14ac:dyDescent="0.2">
      <c r="A383" s="36" t="s">
        <v>503</v>
      </c>
      <c r="B383" s="36" t="s">
        <v>507</v>
      </c>
      <c r="C383" s="36">
        <v>12</v>
      </c>
      <c r="D383" s="36">
        <v>47628893</v>
      </c>
      <c r="E383" s="36" t="s">
        <v>74</v>
      </c>
      <c r="F383" s="36" t="s">
        <v>76</v>
      </c>
      <c r="G383" s="36">
        <v>0.13800000000000001</v>
      </c>
      <c r="H383" s="36">
        <v>26876</v>
      </c>
      <c r="I383" s="36">
        <v>6.9999999999999994E-5</v>
      </c>
      <c r="J383" s="36">
        <v>2</v>
      </c>
    </row>
    <row r="384" spans="1:10" x14ac:dyDescent="0.2">
      <c r="A384" s="36" t="s">
        <v>503</v>
      </c>
      <c r="B384" s="36" t="s">
        <v>511</v>
      </c>
      <c r="C384" s="36">
        <v>12</v>
      </c>
      <c r="D384" s="36">
        <v>81661759</v>
      </c>
      <c r="E384" s="36" t="s">
        <v>76</v>
      </c>
      <c r="F384" s="36" t="s">
        <v>71</v>
      </c>
      <c r="G384" s="36">
        <v>0.129</v>
      </c>
      <c r="H384" s="36">
        <v>15529</v>
      </c>
      <c r="I384" s="36">
        <v>0</v>
      </c>
      <c r="J384" s="36">
        <v>0</v>
      </c>
    </row>
    <row r="385" spans="1:10" x14ac:dyDescent="0.2">
      <c r="A385" s="36" t="s">
        <v>503</v>
      </c>
      <c r="B385" s="36" t="s">
        <v>505</v>
      </c>
      <c r="C385" s="36">
        <v>15</v>
      </c>
      <c r="D385" s="36">
        <v>91420375</v>
      </c>
      <c r="E385" s="36" t="s">
        <v>76</v>
      </c>
      <c r="F385" s="36" t="s">
        <v>71</v>
      </c>
      <c r="G385" s="36">
        <v>0.112</v>
      </c>
      <c r="H385" s="36">
        <v>33934</v>
      </c>
      <c r="I385" s="36">
        <v>2.1000000000000001E-4</v>
      </c>
      <c r="J385" s="36">
        <v>7</v>
      </c>
    </row>
    <row r="386" spans="1:10" x14ac:dyDescent="0.2">
      <c r="A386" s="36" t="s">
        <v>503</v>
      </c>
      <c r="B386" s="36" t="s">
        <v>72</v>
      </c>
      <c r="C386" s="36">
        <v>16</v>
      </c>
      <c r="D386" s="36">
        <v>68842471</v>
      </c>
      <c r="E386" s="36" t="s">
        <v>73</v>
      </c>
      <c r="F386" s="36" t="s">
        <v>74</v>
      </c>
      <c r="G386" s="36">
        <v>7.5999999999999998E-2</v>
      </c>
      <c r="H386" s="36">
        <v>23302</v>
      </c>
      <c r="I386" s="36">
        <v>3.4000000000000002E-4</v>
      </c>
      <c r="J386" s="36">
        <v>8</v>
      </c>
    </row>
    <row r="387" spans="1:10" x14ac:dyDescent="0.2">
      <c r="A387" s="36" t="s">
        <v>503</v>
      </c>
      <c r="B387" s="36" t="s">
        <v>504</v>
      </c>
      <c r="C387" s="36">
        <v>17</v>
      </c>
      <c r="D387" s="36">
        <v>56400372</v>
      </c>
      <c r="E387" s="36" t="s">
        <v>71</v>
      </c>
      <c r="F387" s="36" t="s">
        <v>76</v>
      </c>
      <c r="G387" s="36">
        <v>0.114</v>
      </c>
      <c r="H387" s="36">
        <v>28871</v>
      </c>
      <c r="I387" s="36">
        <v>2.7999999999999998E-4</v>
      </c>
      <c r="J387" s="36">
        <v>8</v>
      </c>
    </row>
    <row r="388" spans="1:10" x14ac:dyDescent="0.2">
      <c r="A388" s="36" t="s">
        <v>503</v>
      </c>
      <c r="B388" s="36" t="s">
        <v>509</v>
      </c>
      <c r="C388" s="36">
        <v>19</v>
      </c>
      <c r="D388" s="36">
        <v>46278274</v>
      </c>
      <c r="E388" s="36" t="s">
        <v>73</v>
      </c>
      <c r="F388" s="36" t="s">
        <v>74</v>
      </c>
      <c r="G388" s="36">
        <v>0.126</v>
      </c>
      <c r="H388" s="36">
        <v>17447</v>
      </c>
      <c r="I388" s="36">
        <v>0</v>
      </c>
      <c r="J388" s="36">
        <v>0</v>
      </c>
    </row>
    <row r="389" spans="1:10" x14ac:dyDescent="0.2">
      <c r="A389" s="36" t="s">
        <v>503</v>
      </c>
      <c r="B389" s="36" t="s">
        <v>510</v>
      </c>
      <c r="C389" s="36">
        <v>19</v>
      </c>
      <c r="D389" s="36">
        <v>52660099</v>
      </c>
      <c r="E389" s="36" t="s">
        <v>74</v>
      </c>
      <c r="F389" s="36" t="s">
        <v>71</v>
      </c>
      <c r="G389" s="36">
        <v>0.107</v>
      </c>
      <c r="H389" s="36">
        <v>5369</v>
      </c>
      <c r="I389" s="36">
        <v>0</v>
      </c>
      <c r="J389" s="36">
        <v>0</v>
      </c>
    </row>
    <row r="390" spans="1:10" x14ac:dyDescent="0.2">
      <c r="A390" s="36" t="s">
        <v>503</v>
      </c>
      <c r="B390" s="36" t="s">
        <v>508</v>
      </c>
      <c r="C390" s="36" t="s">
        <v>124</v>
      </c>
      <c r="D390" s="36">
        <v>15841328</v>
      </c>
      <c r="E390" s="36" t="s">
        <v>74</v>
      </c>
      <c r="F390" s="36" t="s">
        <v>96</v>
      </c>
      <c r="G390" s="36">
        <v>0.06</v>
      </c>
      <c r="H390" s="36">
        <v>11972</v>
      </c>
      <c r="I390" s="36">
        <v>0</v>
      </c>
      <c r="J390" s="36">
        <v>0</v>
      </c>
    </row>
    <row r="391" spans="1:10" x14ac:dyDescent="0.2">
      <c r="A391" s="36" t="s">
        <v>769</v>
      </c>
      <c r="B391" s="36" t="s">
        <v>771</v>
      </c>
      <c r="C391" s="36">
        <v>1</v>
      </c>
      <c r="D391" s="36">
        <v>182555746</v>
      </c>
      <c r="E391" s="36" t="s">
        <v>76</v>
      </c>
      <c r="F391" s="36" t="s">
        <v>71</v>
      </c>
      <c r="G391" s="36">
        <v>0.186</v>
      </c>
      <c r="H391" s="36">
        <v>13367</v>
      </c>
      <c r="I391" s="36">
        <v>0</v>
      </c>
      <c r="J391" s="36">
        <v>0</v>
      </c>
    </row>
    <row r="392" spans="1:10" x14ac:dyDescent="0.2">
      <c r="A392" s="36" t="s">
        <v>769</v>
      </c>
      <c r="B392" s="36" t="s">
        <v>770</v>
      </c>
      <c r="C392" s="36">
        <v>10</v>
      </c>
      <c r="D392" s="36">
        <v>104592290</v>
      </c>
      <c r="E392" s="36" t="s">
        <v>73</v>
      </c>
      <c r="F392" s="36" t="s">
        <v>96</v>
      </c>
      <c r="G392" s="36">
        <v>0.20599999999999999</v>
      </c>
      <c r="H392" s="36">
        <v>12300</v>
      </c>
      <c r="I392" s="36">
        <v>0</v>
      </c>
      <c r="J392" s="36">
        <v>0</v>
      </c>
    </row>
    <row r="393" spans="1:10" x14ac:dyDescent="0.2">
      <c r="A393" s="36" t="s">
        <v>769</v>
      </c>
      <c r="B393" s="36" t="s">
        <v>289</v>
      </c>
      <c r="C393" s="36">
        <v>10</v>
      </c>
      <c r="D393" s="36">
        <v>89717770</v>
      </c>
      <c r="E393" s="36" t="s">
        <v>74</v>
      </c>
      <c r="F393" s="36" t="s">
        <v>96</v>
      </c>
      <c r="G393" s="36">
        <v>0.17</v>
      </c>
      <c r="H393" s="36">
        <v>4658</v>
      </c>
      <c r="I393" s="36">
        <v>0</v>
      </c>
      <c r="J393" s="36">
        <v>0</v>
      </c>
    </row>
    <row r="394" spans="1:10" x14ac:dyDescent="0.2">
      <c r="A394" s="36" t="s">
        <v>769</v>
      </c>
      <c r="B394" s="36" t="s">
        <v>300</v>
      </c>
      <c r="C394" s="36">
        <v>12</v>
      </c>
      <c r="D394" s="36">
        <v>6701672</v>
      </c>
      <c r="E394" s="36" t="s">
        <v>71</v>
      </c>
      <c r="F394" s="36" t="s">
        <v>96</v>
      </c>
      <c r="G394" s="36">
        <v>0.17499999999999999</v>
      </c>
      <c r="H394" s="36">
        <v>7132</v>
      </c>
      <c r="I394" s="36">
        <v>0</v>
      </c>
      <c r="J394" s="36">
        <v>0</v>
      </c>
    </row>
    <row r="395" spans="1:10" x14ac:dyDescent="0.2">
      <c r="A395" s="36" t="s">
        <v>769</v>
      </c>
      <c r="B395" s="36" t="s">
        <v>81</v>
      </c>
      <c r="C395" s="36">
        <v>12</v>
      </c>
      <c r="D395" s="36">
        <v>56481857</v>
      </c>
      <c r="E395" s="36" t="s">
        <v>76</v>
      </c>
      <c r="F395" s="36" t="s">
        <v>74</v>
      </c>
      <c r="G395" s="36">
        <v>0.153</v>
      </c>
      <c r="H395" s="36">
        <v>3185</v>
      </c>
      <c r="I395" s="36">
        <v>0</v>
      </c>
      <c r="J395" s="36">
        <v>0</v>
      </c>
    </row>
    <row r="396" spans="1:10" x14ac:dyDescent="0.2">
      <c r="A396" s="36" t="s">
        <v>769</v>
      </c>
      <c r="B396" s="36" t="s">
        <v>142</v>
      </c>
      <c r="C396" s="36">
        <v>12</v>
      </c>
      <c r="D396" s="36">
        <v>50484369</v>
      </c>
      <c r="E396" s="36" t="s">
        <v>74</v>
      </c>
      <c r="F396" s="36" t="s">
        <v>73</v>
      </c>
      <c r="G396" s="36">
        <v>0.193</v>
      </c>
      <c r="H396" s="36">
        <v>5065</v>
      </c>
      <c r="I396" s="36">
        <v>0</v>
      </c>
      <c r="J396" s="36">
        <v>0</v>
      </c>
    </row>
    <row r="397" spans="1:10" x14ac:dyDescent="0.2">
      <c r="A397" s="36" t="s">
        <v>769</v>
      </c>
      <c r="B397" s="36" t="s">
        <v>136</v>
      </c>
      <c r="C397" s="36">
        <v>17</v>
      </c>
      <c r="D397" s="36">
        <v>56435161</v>
      </c>
      <c r="E397" s="36" t="s">
        <v>76</v>
      </c>
      <c r="F397" s="36" t="s">
        <v>96</v>
      </c>
      <c r="G397" s="36">
        <v>0.17599999999999999</v>
      </c>
      <c r="H397" s="36">
        <v>1011</v>
      </c>
      <c r="I397" s="36">
        <v>0</v>
      </c>
      <c r="J397" s="36">
        <v>0</v>
      </c>
    </row>
    <row r="398" spans="1:10" x14ac:dyDescent="0.2">
      <c r="A398" s="36" t="s">
        <v>769</v>
      </c>
      <c r="B398" s="36" t="s">
        <v>287</v>
      </c>
      <c r="C398" s="36">
        <v>19</v>
      </c>
      <c r="D398" s="36">
        <v>36211618</v>
      </c>
      <c r="E398" s="36" t="s">
        <v>76</v>
      </c>
      <c r="F398" s="36" t="s">
        <v>96</v>
      </c>
      <c r="G398" s="36">
        <v>0.22</v>
      </c>
      <c r="H398" s="36">
        <v>4864</v>
      </c>
      <c r="I398" s="36">
        <v>0</v>
      </c>
      <c r="J398" s="36">
        <v>0</v>
      </c>
    </row>
    <row r="399" spans="1:10" x14ac:dyDescent="0.2">
      <c r="A399" s="36" t="s">
        <v>769</v>
      </c>
      <c r="B399" s="36" t="s">
        <v>287</v>
      </c>
      <c r="C399" s="36">
        <v>19</v>
      </c>
      <c r="D399" s="36">
        <v>36229429</v>
      </c>
      <c r="E399" s="36" t="s">
        <v>73</v>
      </c>
      <c r="F399" s="36" t="s">
        <v>74</v>
      </c>
      <c r="G399" s="36">
        <v>0.17199999999999999</v>
      </c>
      <c r="H399" s="36">
        <v>7937</v>
      </c>
      <c r="I399" s="36">
        <v>0</v>
      </c>
      <c r="J399" s="36">
        <v>0</v>
      </c>
    </row>
    <row r="400" spans="1:10" x14ac:dyDescent="0.2">
      <c r="A400" s="36" t="s">
        <v>516</v>
      </c>
      <c r="B400" s="36" t="s">
        <v>535</v>
      </c>
      <c r="C400" s="36">
        <v>1</v>
      </c>
      <c r="D400" s="36">
        <v>247836121</v>
      </c>
      <c r="E400" s="36" t="s">
        <v>71</v>
      </c>
      <c r="F400" s="36" t="s">
        <v>73</v>
      </c>
      <c r="G400" s="36">
        <v>0.219</v>
      </c>
      <c r="H400" s="36">
        <v>26517</v>
      </c>
      <c r="I400" s="36">
        <v>0</v>
      </c>
      <c r="J400" s="36">
        <v>0</v>
      </c>
    </row>
    <row r="401" spans="1:10" x14ac:dyDescent="0.2">
      <c r="A401" s="36" t="s">
        <v>520</v>
      </c>
      <c r="B401" s="36" t="s">
        <v>529</v>
      </c>
      <c r="C401" s="36">
        <v>2</v>
      </c>
      <c r="D401" s="36">
        <v>97464893</v>
      </c>
      <c r="E401" s="36" t="s">
        <v>74</v>
      </c>
      <c r="F401" s="36" t="s">
        <v>73</v>
      </c>
      <c r="G401" s="36">
        <v>0.121</v>
      </c>
      <c r="H401" s="36">
        <v>18648</v>
      </c>
      <c r="I401" s="36">
        <v>0</v>
      </c>
      <c r="J401" s="36">
        <v>0</v>
      </c>
    </row>
    <row r="402" spans="1:10" x14ac:dyDescent="0.2">
      <c r="A402" s="36" t="s">
        <v>520</v>
      </c>
      <c r="B402" s="36" t="s">
        <v>534</v>
      </c>
      <c r="C402" s="36">
        <v>2</v>
      </c>
      <c r="D402" s="36">
        <v>170669007</v>
      </c>
      <c r="E402" s="36" t="s">
        <v>71</v>
      </c>
      <c r="F402" s="36" t="s">
        <v>74</v>
      </c>
      <c r="G402" s="36">
        <v>9.2999999999999999E-2</v>
      </c>
      <c r="H402" s="36">
        <v>6398</v>
      </c>
      <c r="I402" s="36">
        <v>0</v>
      </c>
      <c r="J402" s="36">
        <v>0</v>
      </c>
    </row>
    <row r="403" spans="1:10" x14ac:dyDescent="0.2">
      <c r="A403" s="36" t="s">
        <v>522</v>
      </c>
      <c r="B403" s="36" t="s">
        <v>526</v>
      </c>
      <c r="C403" s="36">
        <v>2</v>
      </c>
      <c r="D403" s="36">
        <v>68882442</v>
      </c>
      <c r="E403" s="36" t="s">
        <v>73</v>
      </c>
      <c r="F403" s="36" t="s">
        <v>74</v>
      </c>
      <c r="G403" s="36">
        <v>6.8000000000000005E-2</v>
      </c>
      <c r="H403" s="36">
        <v>21202</v>
      </c>
      <c r="I403" s="36">
        <v>0</v>
      </c>
      <c r="J403" s="36">
        <v>0</v>
      </c>
    </row>
    <row r="404" spans="1:10" x14ac:dyDescent="0.2">
      <c r="A404" s="36" t="s">
        <v>516</v>
      </c>
      <c r="B404" s="36" t="s">
        <v>528</v>
      </c>
      <c r="C404" s="36">
        <v>4</v>
      </c>
      <c r="D404" s="36">
        <v>95229805</v>
      </c>
      <c r="E404" s="36" t="s">
        <v>76</v>
      </c>
      <c r="F404" s="36" t="s">
        <v>73</v>
      </c>
      <c r="G404" s="36">
        <v>0.188</v>
      </c>
      <c r="H404" s="36">
        <v>20116</v>
      </c>
      <c r="I404" s="36">
        <v>0</v>
      </c>
      <c r="J404" s="36">
        <v>0</v>
      </c>
    </row>
    <row r="405" spans="1:10" x14ac:dyDescent="0.2">
      <c r="A405" s="36" t="s">
        <v>516</v>
      </c>
      <c r="B405" s="36" t="s">
        <v>533</v>
      </c>
      <c r="C405" s="36">
        <v>5</v>
      </c>
      <c r="D405" s="36">
        <v>150726979</v>
      </c>
      <c r="E405" s="36" t="s">
        <v>76</v>
      </c>
      <c r="F405" s="36" t="s">
        <v>71</v>
      </c>
      <c r="G405" s="36">
        <v>0.105</v>
      </c>
      <c r="H405" s="36">
        <v>25876</v>
      </c>
      <c r="I405" s="36">
        <v>0</v>
      </c>
      <c r="J405" s="36">
        <v>0</v>
      </c>
    </row>
    <row r="406" spans="1:10" x14ac:dyDescent="0.2">
      <c r="A406" s="36" t="s">
        <v>520</v>
      </c>
      <c r="B406" s="36" t="s">
        <v>530</v>
      </c>
      <c r="C406" s="36">
        <v>6</v>
      </c>
      <c r="D406" s="36">
        <v>106547427</v>
      </c>
      <c r="E406" s="36" t="s">
        <v>74</v>
      </c>
      <c r="F406" s="36" t="s">
        <v>76</v>
      </c>
      <c r="G406" s="36">
        <v>0.09</v>
      </c>
      <c r="H406" s="36">
        <v>25321</v>
      </c>
      <c r="I406" s="36">
        <v>0</v>
      </c>
      <c r="J406" s="36">
        <v>0</v>
      </c>
    </row>
    <row r="407" spans="1:10" x14ac:dyDescent="0.2">
      <c r="A407" s="36" t="s">
        <v>520</v>
      </c>
      <c r="B407" s="36" t="s">
        <v>525</v>
      </c>
      <c r="C407" s="36">
        <v>6</v>
      </c>
      <c r="D407" s="36">
        <v>47976727</v>
      </c>
      <c r="E407" s="36" t="s">
        <v>74</v>
      </c>
      <c r="F407" s="36" t="s">
        <v>71</v>
      </c>
      <c r="G407" s="36">
        <v>7.1999999999999995E-2</v>
      </c>
      <c r="H407" s="36">
        <v>25721</v>
      </c>
      <c r="I407" s="36">
        <v>0</v>
      </c>
      <c r="J407" s="36">
        <v>0</v>
      </c>
    </row>
    <row r="408" spans="1:10" x14ac:dyDescent="0.2">
      <c r="A408" s="36" t="s">
        <v>520</v>
      </c>
      <c r="B408" s="36" t="s">
        <v>532</v>
      </c>
      <c r="C408" s="36">
        <v>8</v>
      </c>
      <c r="D408" s="36">
        <v>132991226</v>
      </c>
      <c r="E408" s="36" t="s">
        <v>74</v>
      </c>
      <c r="F408" s="36" t="s">
        <v>76</v>
      </c>
      <c r="G408" s="36">
        <v>0.21099999999999999</v>
      </c>
      <c r="H408" s="36">
        <v>15007</v>
      </c>
      <c r="I408" s="36">
        <v>0</v>
      </c>
      <c r="J408" s="36">
        <v>0</v>
      </c>
    </row>
    <row r="409" spans="1:10" x14ac:dyDescent="0.2">
      <c r="A409" s="36" t="s">
        <v>514</v>
      </c>
      <c r="B409" s="36" t="s">
        <v>515</v>
      </c>
      <c r="C409" s="36">
        <v>9</v>
      </c>
      <c r="D409" s="36">
        <v>74061687</v>
      </c>
      <c r="E409" s="36" t="s">
        <v>73</v>
      </c>
      <c r="F409" s="36" t="s">
        <v>71</v>
      </c>
      <c r="G409" s="36">
        <v>0.129</v>
      </c>
      <c r="H409" s="36">
        <v>13378</v>
      </c>
      <c r="I409" s="36">
        <v>2.9999999999999997E-4</v>
      </c>
      <c r="J409" s="36">
        <v>4</v>
      </c>
    </row>
    <row r="410" spans="1:10" x14ac:dyDescent="0.2">
      <c r="A410" s="36" t="s">
        <v>520</v>
      </c>
      <c r="B410" s="36" t="s">
        <v>527</v>
      </c>
      <c r="C410" s="36">
        <v>10</v>
      </c>
      <c r="D410" s="36">
        <v>94291519</v>
      </c>
      <c r="E410" s="36" t="s">
        <v>76</v>
      </c>
      <c r="F410" s="36" t="s">
        <v>73</v>
      </c>
      <c r="G410" s="36">
        <v>0.11899999999999999</v>
      </c>
      <c r="H410" s="36">
        <v>12465</v>
      </c>
      <c r="I410" s="36">
        <v>0</v>
      </c>
      <c r="J410" s="36">
        <v>0</v>
      </c>
    </row>
    <row r="411" spans="1:10" x14ac:dyDescent="0.2">
      <c r="A411" s="36" t="s">
        <v>516</v>
      </c>
      <c r="B411" s="36" t="s">
        <v>517</v>
      </c>
      <c r="C411" s="36">
        <v>11</v>
      </c>
      <c r="D411" s="36">
        <v>18755104</v>
      </c>
      <c r="E411" s="36" t="s">
        <v>76</v>
      </c>
      <c r="F411" s="36" t="s">
        <v>71</v>
      </c>
      <c r="G411" s="36">
        <v>0.104</v>
      </c>
      <c r="H411" s="36">
        <v>29091</v>
      </c>
      <c r="I411" s="36">
        <v>2.7999999999999998E-4</v>
      </c>
      <c r="J411" s="36">
        <v>8</v>
      </c>
    </row>
    <row r="412" spans="1:10" x14ac:dyDescent="0.2">
      <c r="A412" s="36" t="s">
        <v>520</v>
      </c>
      <c r="B412" s="36" t="s">
        <v>531</v>
      </c>
      <c r="C412" s="36">
        <v>11</v>
      </c>
      <c r="D412" s="36">
        <v>124493080</v>
      </c>
      <c r="E412" s="36" t="s">
        <v>74</v>
      </c>
      <c r="F412" s="36" t="s">
        <v>73</v>
      </c>
      <c r="G412" s="36">
        <v>6.2E-2</v>
      </c>
      <c r="H412" s="36">
        <v>10660</v>
      </c>
      <c r="I412" s="36">
        <v>0</v>
      </c>
      <c r="J412" s="36">
        <v>0</v>
      </c>
    </row>
    <row r="413" spans="1:10" x14ac:dyDescent="0.2">
      <c r="A413" s="36" t="s">
        <v>514</v>
      </c>
      <c r="B413" s="36" t="s">
        <v>519</v>
      </c>
      <c r="C413" s="36">
        <v>15</v>
      </c>
      <c r="D413" s="36">
        <v>51839475</v>
      </c>
      <c r="E413" s="36" t="s">
        <v>76</v>
      </c>
      <c r="F413" s="36" t="s">
        <v>71</v>
      </c>
      <c r="G413" s="36">
        <v>7.4999999999999997E-2</v>
      </c>
      <c r="H413" s="36">
        <v>22111</v>
      </c>
      <c r="I413" s="36">
        <v>9.0000000000000006E-5</v>
      </c>
      <c r="J413" s="36">
        <v>2</v>
      </c>
    </row>
    <row r="414" spans="1:10" x14ac:dyDescent="0.2">
      <c r="A414" s="36" t="s">
        <v>522</v>
      </c>
      <c r="B414" s="36" t="s">
        <v>523</v>
      </c>
      <c r="C414" s="36">
        <v>16</v>
      </c>
      <c r="D414" s="36">
        <v>20753095</v>
      </c>
      <c r="E414" s="36" t="s">
        <v>71</v>
      </c>
      <c r="F414" s="36" t="s">
        <v>74</v>
      </c>
      <c r="G414" s="36">
        <v>0.123</v>
      </c>
      <c r="H414" s="36">
        <v>15147</v>
      </c>
      <c r="I414" s="36">
        <v>0</v>
      </c>
      <c r="J414" s="36">
        <v>0</v>
      </c>
    </row>
    <row r="415" spans="1:10" x14ac:dyDescent="0.2">
      <c r="A415" s="36" t="s">
        <v>520</v>
      </c>
      <c r="B415" s="36" t="s">
        <v>521</v>
      </c>
      <c r="C415" s="36">
        <v>16</v>
      </c>
      <c r="D415" s="36">
        <v>424884</v>
      </c>
      <c r="E415" s="36" t="s">
        <v>71</v>
      </c>
      <c r="F415" s="36" t="s">
        <v>73</v>
      </c>
      <c r="G415" s="36">
        <v>0.22700000000000001</v>
      </c>
      <c r="H415" s="36">
        <v>24090</v>
      </c>
      <c r="I415" s="36">
        <v>0</v>
      </c>
      <c r="J415" s="36">
        <v>0</v>
      </c>
    </row>
    <row r="416" spans="1:10" x14ac:dyDescent="0.2">
      <c r="A416" s="36" t="s">
        <v>520</v>
      </c>
      <c r="B416" s="36" t="s">
        <v>524</v>
      </c>
      <c r="C416" s="36">
        <v>20</v>
      </c>
      <c r="D416" s="36">
        <v>46264394</v>
      </c>
      <c r="E416" s="36" t="s">
        <v>74</v>
      </c>
      <c r="F416" s="36" t="s">
        <v>76</v>
      </c>
      <c r="G416" s="36">
        <v>3.4000000000000002E-2</v>
      </c>
      <c r="H416" s="36">
        <v>25979</v>
      </c>
      <c r="I416" s="36">
        <v>0</v>
      </c>
      <c r="J416" s="36">
        <v>0</v>
      </c>
    </row>
    <row r="417" spans="1:10" x14ac:dyDescent="0.2">
      <c r="A417" s="36" t="s">
        <v>516</v>
      </c>
      <c r="B417" s="36" t="s">
        <v>518</v>
      </c>
      <c r="C417" s="36">
        <v>22</v>
      </c>
      <c r="D417" s="36">
        <v>37494542</v>
      </c>
      <c r="E417" s="36" t="s">
        <v>73</v>
      </c>
      <c r="F417" s="36" t="s">
        <v>74</v>
      </c>
      <c r="G417" s="36">
        <v>0.111</v>
      </c>
      <c r="H417" s="36">
        <v>34354</v>
      </c>
      <c r="I417" s="36">
        <v>2.0000000000000001E-4</v>
      </c>
      <c r="J417" s="36">
        <v>7</v>
      </c>
    </row>
    <row r="418" spans="1:10" x14ac:dyDescent="0.2">
      <c r="A418" s="36" t="s">
        <v>596</v>
      </c>
      <c r="B418" s="36" t="s">
        <v>599</v>
      </c>
      <c r="C418" s="36">
        <v>1</v>
      </c>
      <c r="D418" s="36">
        <v>78183612</v>
      </c>
      <c r="E418" s="36" t="s">
        <v>73</v>
      </c>
      <c r="F418" s="36" t="s">
        <v>76</v>
      </c>
      <c r="G418" s="36">
        <v>0.10299999999999999</v>
      </c>
      <c r="H418" s="36">
        <v>7394</v>
      </c>
      <c r="I418" s="36">
        <v>8.0999999999999996E-4</v>
      </c>
      <c r="J418" s="36">
        <v>6</v>
      </c>
    </row>
    <row r="419" spans="1:10" x14ac:dyDescent="0.2">
      <c r="A419" s="36" t="s">
        <v>596</v>
      </c>
      <c r="B419" s="36" t="s">
        <v>610</v>
      </c>
      <c r="C419" s="36">
        <v>3</v>
      </c>
      <c r="D419" s="36">
        <v>197896686</v>
      </c>
      <c r="E419" s="36" t="s">
        <v>71</v>
      </c>
      <c r="F419" s="36" t="s">
        <v>76</v>
      </c>
      <c r="G419" s="36">
        <v>8.7999999999999995E-2</v>
      </c>
      <c r="H419" s="36">
        <v>19296</v>
      </c>
      <c r="I419" s="36">
        <v>0</v>
      </c>
      <c r="J419" s="36">
        <v>0</v>
      </c>
    </row>
    <row r="420" spans="1:10" x14ac:dyDescent="0.2">
      <c r="A420" s="36" t="s">
        <v>596</v>
      </c>
      <c r="B420" s="36" t="s">
        <v>597</v>
      </c>
      <c r="C420" s="36">
        <v>3</v>
      </c>
      <c r="D420" s="36">
        <v>156710891</v>
      </c>
      <c r="E420" s="36" t="s">
        <v>73</v>
      </c>
      <c r="F420" s="36" t="s">
        <v>76</v>
      </c>
      <c r="G420" s="36">
        <v>0.111</v>
      </c>
      <c r="H420" s="36">
        <v>7112</v>
      </c>
      <c r="I420" s="36">
        <v>9.7999999999999997E-4</v>
      </c>
      <c r="J420" s="36">
        <v>7</v>
      </c>
    </row>
    <row r="421" spans="1:10" x14ac:dyDescent="0.2">
      <c r="A421" s="36" t="s">
        <v>596</v>
      </c>
      <c r="B421" s="36" t="s">
        <v>609</v>
      </c>
      <c r="C421" s="36">
        <v>4</v>
      </c>
      <c r="D421" s="36">
        <v>144359613</v>
      </c>
      <c r="E421" s="36" t="s">
        <v>74</v>
      </c>
      <c r="F421" s="36" t="s">
        <v>76</v>
      </c>
      <c r="G421" s="36">
        <v>9.1999999999999998E-2</v>
      </c>
      <c r="H421" s="36">
        <v>8558</v>
      </c>
      <c r="I421" s="36">
        <v>0</v>
      </c>
      <c r="J421" s="36">
        <v>0</v>
      </c>
    </row>
    <row r="422" spans="1:10" x14ac:dyDescent="0.2">
      <c r="A422" s="36" t="s">
        <v>596</v>
      </c>
      <c r="B422" s="36" t="s">
        <v>545</v>
      </c>
      <c r="C422" s="36">
        <v>5</v>
      </c>
      <c r="D422" s="36">
        <v>33937765</v>
      </c>
      <c r="E422" s="36" t="s">
        <v>76</v>
      </c>
      <c r="F422" s="36" t="s">
        <v>71</v>
      </c>
      <c r="G422" s="36">
        <v>0.17799999999999999</v>
      </c>
      <c r="H422" s="36">
        <v>4142</v>
      </c>
      <c r="I422" s="36">
        <v>1.4499999999999999E-3</v>
      </c>
      <c r="J422" s="36">
        <v>6</v>
      </c>
    </row>
    <row r="423" spans="1:10" x14ac:dyDescent="0.2">
      <c r="A423" s="36" t="s">
        <v>596</v>
      </c>
      <c r="B423" s="36" t="s">
        <v>600</v>
      </c>
      <c r="C423" s="36">
        <v>5</v>
      </c>
      <c r="D423" s="36">
        <v>114499364</v>
      </c>
      <c r="E423" s="36" t="s">
        <v>71</v>
      </c>
      <c r="F423" s="36" t="s">
        <v>76</v>
      </c>
      <c r="G423" s="36">
        <v>0.129</v>
      </c>
      <c r="H423" s="36">
        <v>7110</v>
      </c>
      <c r="I423" s="36">
        <v>6.9999999999999999E-4</v>
      </c>
      <c r="J423" s="36">
        <v>5</v>
      </c>
    </row>
    <row r="424" spans="1:10" x14ac:dyDescent="0.2">
      <c r="A424" s="36" t="s">
        <v>596</v>
      </c>
      <c r="B424" s="36" t="s">
        <v>604</v>
      </c>
      <c r="C424" s="36">
        <v>7</v>
      </c>
      <c r="D424" s="36">
        <v>50468130</v>
      </c>
      <c r="E424" s="36" t="s">
        <v>76</v>
      </c>
      <c r="F424" s="36" t="s">
        <v>71</v>
      </c>
      <c r="G424" s="36">
        <v>7.5999999999999998E-2</v>
      </c>
      <c r="H424" s="36">
        <v>4712</v>
      </c>
      <c r="I424" s="36">
        <v>0</v>
      </c>
      <c r="J424" s="36">
        <v>0</v>
      </c>
    </row>
    <row r="425" spans="1:10" x14ac:dyDescent="0.2">
      <c r="A425" s="36" t="s">
        <v>596</v>
      </c>
      <c r="B425" s="36" t="s">
        <v>605</v>
      </c>
      <c r="C425" s="36">
        <v>8</v>
      </c>
      <c r="D425" s="36">
        <v>61734364</v>
      </c>
      <c r="E425" s="36" t="s">
        <v>76</v>
      </c>
      <c r="F425" s="36" t="s">
        <v>73</v>
      </c>
      <c r="G425" s="36">
        <v>8.5000000000000006E-2</v>
      </c>
      <c r="H425" s="36">
        <v>7214</v>
      </c>
      <c r="I425" s="36">
        <v>0</v>
      </c>
      <c r="J425" s="36">
        <v>0</v>
      </c>
    </row>
    <row r="426" spans="1:10" x14ac:dyDescent="0.2">
      <c r="A426" s="36" t="s">
        <v>596</v>
      </c>
      <c r="B426" s="36" t="s">
        <v>608</v>
      </c>
      <c r="C426" s="36">
        <v>9</v>
      </c>
      <c r="D426" s="36">
        <v>132632117</v>
      </c>
      <c r="E426" s="36" t="s">
        <v>71</v>
      </c>
      <c r="F426" s="36" t="s">
        <v>73</v>
      </c>
      <c r="G426" s="36">
        <v>0.182</v>
      </c>
      <c r="H426" s="36">
        <v>7581</v>
      </c>
      <c r="I426" s="36">
        <v>0</v>
      </c>
      <c r="J426" s="36">
        <v>0</v>
      </c>
    </row>
    <row r="427" spans="1:10" x14ac:dyDescent="0.2">
      <c r="A427" s="36" t="s">
        <v>596</v>
      </c>
      <c r="B427" s="36" t="s">
        <v>602</v>
      </c>
      <c r="C427" s="36">
        <v>11</v>
      </c>
      <c r="D427" s="36">
        <v>2156761</v>
      </c>
      <c r="E427" s="36" t="s">
        <v>71</v>
      </c>
      <c r="F427" s="36" t="s">
        <v>74</v>
      </c>
      <c r="G427" s="36">
        <v>7.3999999999999996E-2</v>
      </c>
      <c r="H427" s="36">
        <v>4729</v>
      </c>
      <c r="I427" s="36">
        <v>0</v>
      </c>
      <c r="J427" s="36">
        <v>0</v>
      </c>
    </row>
    <row r="428" spans="1:10" x14ac:dyDescent="0.2">
      <c r="A428" s="36" t="s">
        <v>596</v>
      </c>
      <c r="B428" s="36" t="s">
        <v>607</v>
      </c>
      <c r="C428" s="36">
        <v>14</v>
      </c>
      <c r="D428" s="36">
        <v>69351600</v>
      </c>
      <c r="E428" s="36" t="s">
        <v>74</v>
      </c>
      <c r="F428" s="36" t="s">
        <v>76</v>
      </c>
      <c r="G428" s="36">
        <v>8.6999999999999994E-2</v>
      </c>
      <c r="H428" s="36">
        <v>9736</v>
      </c>
      <c r="I428" s="36">
        <v>0</v>
      </c>
      <c r="J428" s="36">
        <v>0</v>
      </c>
    </row>
    <row r="429" spans="1:10" x14ac:dyDescent="0.2">
      <c r="A429" s="36" t="s">
        <v>596</v>
      </c>
      <c r="B429" s="36" t="s">
        <v>606</v>
      </c>
      <c r="C429" s="36">
        <v>15</v>
      </c>
      <c r="D429" s="36">
        <v>67757634</v>
      </c>
      <c r="E429" s="36" t="s">
        <v>76</v>
      </c>
      <c r="F429" s="36" t="s">
        <v>74</v>
      </c>
      <c r="G429" s="36">
        <v>8.6999999999999994E-2</v>
      </c>
      <c r="H429" s="36">
        <v>7325</v>
      </c>
      <c r="I429" s="36">
        <v>0</v>
      </c>
      <c r="J429" s="36">
        <v>0</v>
      </c>
    </row>
    <row r="430" spans="1:10" x14ac:dyDescent="0.2">
      <c r="A430" s="36" t="s">
        <v>596</v>
      </c>
      <c r="B430" s="36" t="s">
        <v>105</v>
      </c>
      <c r="C430" s="36">
        <v>17</v>
      </c>
      <c r="D430" s="36">
        <v>7578475</v>
      </c>
      <c r="E430" s="36" t="s">
        <v>73</v>
      </c>
      <c r="F430" s="36" t="s">
        <v>74</v>
      </c>
      <c r="G430" s="36">
        <v>8.4000000000000005E-2</v>
      </c>
      <c r="H430" s="36">
        <v>6736</v>
      </c>
      <c r="I430" s="36">
        <v>0</v>
      </c>
      <c r="J430" s="36">
        <v>0</v>
      </c>
    </row>
    <row r="431" spans="1:10" x14ac:dyDescent="0.2">
      <c r="A431" s="36" t="s">
        <v>596</v>
      </c>
      <c r="B431" s="36" t="s">
        <v>601</v>
      </c>
      <c r="C431" s="36">
        <v>20</v>
      </c>
      <c r="D431" s="36">
        <v>51870816</v>
      </c>
      <c r="E431" s="36" t="s">
        <v>73</v>
      </c>
      <c r="F431" s="36" t="s">
        <v>71</v>
      </c>
      <c r="G431" s="36">
        <v>7.3999999999999996E-2</v>
      </c>
      <c r="H431" s="36">
        <v>8702</v>
      </c>
      <c r="I431" s="36">
        <v>6.8999999999999997E-4</v>
      </c>
      <c r="J431" s="36">
        <v>6</v>
      </c>
    </row>
    <row r="432" spans="1:10" x14ac:dyDescent="0.2">
      <c r="A432" s="36" t="s">
        <v>596</v>
      </c>
      <c r="B432" s="36" t="s">
        <v>603</v>
      </c>
      <c r="C432" s="36">
        <v>22</v>
      </c>
      <c r="D432" s="36">
        <v>21065076</v>
      </c>
      <c r="E432" s="36" t="s">
        <v>74</v>
      </c>
      <c r="F432" s="36" t="s">
        <v>76</v>
      </c>
      <c r="G432" s="36">
        <v>8.4000000000000005E-2</v>
      </c>
      <c r="H432" s="36">
        <v>15344</v>
      </c>
      <c r="I432" s="36">
        <v>0</v>
      </c>
      <c r="J432" s="36">
        <v>0</v>
      </c>
    </row>
    <row r="433" spans="1:10" x14ac:dyDescent="0.2">
      <c r="A433" s="36" t="s">
        <v>596</v>
      </c>
      <c r="B433" s="36" t="s">
        <v>598</v>
      </c>
      <c r="C433" s="36" t="s">
        <v>124</v>
      </c>
      <c r="D433" s="36">
        <v>151092347</v>
      </c>
      <c r="E433" s="36" t="s">
        <v>73</v>
      </c>
      <c r="F433" s="36" t="s">
        <v>71</v>
      </c>
      <c r="G433" s="36">
        <v>9.2999999999999999E-2</v>
      </c>
      <c r="H433" s="36">
        <v>4471</v>
      </c>
      <c r="I433" s="36">
        <v>8.8999999999999995E-4</v>
      </c>
      <c r="J433" s="36">
        <v>4</v>
      </c>
    </row>
    <row r="434" spans="1:10" x14ac:dyDescent="0.2">
      <c r="A434" s="36" t="s">
        <v>772</v>
      </c>
      <c r="B434" s="36" t="s">
        <v>785</v>
      </c>
      <c r="C434" s="36">
        <v>1</v>
      </c>
      <c r="D434" s="36">
        <v>196749062</v>
      </c>
      <c r="E434" s="36" t="s">
        <v>76</v>
      </c>
      <c r="F434" s="36" t="s">
        <v>71</v>
      </c>
      <c r="G434" s="36">
        <v>0.127</v>
      </c>
      <c r="H434" s="36">
        <v>7593</v>
      </c>
      <c r="I434" s="36">
        <v>0</v>
      </c>
      <c r="J434" s="36">
        <v>0</v>
      </c>
    </row>
    <row r="435" spans="1:10" x14ac:dyDescent="0.2">
      <c r="A435" s="36" t="s">
        <v>772</v>
      </c>
      <c r="B435" s="36" t="s">
        <v>786</v>
      </c>
      <c r="C435" s="36">
        <v>1</v>
      </c>
      <c r="D435" s="36">
        <v>202245633</v>
      </c>
      <c r="E435" s="36" t="s">
        <v>74</v>
      </c>
      <c r="F435" s="36" t="s">
        <v>76</v>
      </c>
      <c r="G435" s="36">
        <v>0.11</v>
      </c>
      <c r="H435" s="36">
        <v>11628</v>
      </c>
      <c r="I435" s="36">
        <v>0</v>
      </c>
      <c r="J435" s="36">
        <v>0</v>
      </c>
    </row>
    <row r="436" spans="1:10" x14ac:dyDescent="0.2">
      <c r="A436" s="36" t="s">
        <v>772</v>
      </c>
      <c r="B436" s="36" t="s">
        <v>787</v>
      </c>
      <c r="C436" s="36">
        <v>2</v>
      </c>
      <c r="D436" s="36">
        <v>233272588</v>
      </c>
      <c r="E436" s="36" t="s">
        <v>71</v>
      </c>
      <c r="F436" s="36" t="s">
        <v>73</v>
      </c>
      <c r="G436" s="36">
        <v>0.223</v>
      </c>
      <c r="H436" s="36">
        <v>1482</v>
      </c>
      <c r="I436" s="36">
        <v>0</v>
      </c>
      <c r="J436" s="36">
        <v>0</v>
      </c>
    </row>
    <row r="437" spans="1:10" x14ac:dyDescent="0.2">
      <c r="A437" s="36" t="s">
        <v>772</v>
      </c>
      <c r="B437" s="36" t="s">
        <v>783</v>
      </c>
      <c r="C437" s="36">
        <v>2</v>
      </c>
      <c r="D437" s="36">
        <v>136594125</v>
      </c>
      <c r="E437" s="36" t="s">
        <v>74</v>
      </c>
      <c r="F437" s="36" t="s">
        <v>76</v>
      </c>
      <c r="G437" s="36">
        <v>0.11700000000000001</v>
      </c>
      <c r="H437" s="36">
        <v>6302</v>
      </c>
      <c r="I437" s="36">
        <v>0</v>
      </c>
      <c r="J437" s="36">
        <v>0</v>
      </c>
    </row>
    <row r="438" spans="1:10" x14ac:dyDescent="0.2">
      <c r="A438" s="36" t="s">
        <v>772</v>
      </c>
      <c r="B438" s="36" t="s">
        <v>782</v>
      </c>
      <c r="C438" s="36">
        <v>6</v>
      </c>
      <c r="D438" s="36">
        <v>128134140</v>
      </c>
      <c r="E438" s="36" t="s">
        <v>73</v>
      </c>
      <c r="F438" s="36" t="s">
        <v>76</v>
      </c>
      <c r="G438" s="36">
        <v>0.13100000000000001</v>
      </c>
      <c r="H438" s="36">
        <v>3199</v>
      </c>
      <c r="I438" s="36">
        <v>0</v>
      </c>
      <c r="J438" s="36">
        <v>0</v>
      </c>
    </row>
    <row r="439" spans="1:10" x14ac:dyDescent="0.2">
      <c r="A439" s="36" t="s">
        <v>772</v>
      </c>
      <c r="B439" s="36" t="s">
        <v>781</v>
      </c>
      <c r="C439" s="36">
        <v>7</v>
      </c>
      <c r="D439" s="36">
        <v>100203309</v>
      </c>
      <c r="E439" s="36" t="s">
        <v>71</v>
      </c>
      <c r="F439" s="36" t="s">
        <v>73</v>
      </c>
      <c r="G439" s="36">
        <v>0.13300000000000001</v>
      </c>
      <c r="H439" s="36">
        <v>5265</v>
      </c>
      <c r="I439" s="36">
        <v>0</v>
      </c>
      <c r="J439" s="36">
        <v>0</v>
      </c>
    </row>
    <row r="440" spans="1:10" x14ac:dyDescent="0.2">
      <c r="A440" s="36" t="s">
        <v>772</v>
      </c>
      <c r="B440" s="36" t="s">
        <v>773</v>
      </c>
      <c r="C440" s="36">
        <v>10</v>
      </c>
      <c r="D440" s="36">
        <v>8100694</v>
      </c>
      <c r="E440" s="36" t="s">
        <v>76</v>
      </c>
      <c r="F440" s="36" t="s">
        <v>71</v>
      </c>
      <c r="G440" s="36">
        <v>4.7E-2</v>
      </c>
      <c r="H440" s="36">
        <v>12448</v>
      </c>
      <c r="I440" s="36">
        <v>0</v>
      </c>
      <c r="J440" s="36">
        <v>0</v>
      </c>
    </row>
    <row r="441" spans="1:10" x14ac:dyDescent="0.2">
      <c r="A441" s="36" t="s">
        <v>772</v>
      </c>
      <c r="B441" s="36" t="s">
        <v>224</v>
      </c>
      <c r="C441" s="36">
        <v>11</v>
      </c>
      <c r="D441" s="36">
        <v>92534147</v>
      </c>
      <c r="E441" s="36" t="s">
        <v>76</v>
      </c>
      <c r="F441" s="36" t="s">
        <v>74</v>
      </c>
      <c r="G441" s="36">
        <v>9.9000000000000005E-2</v>
      </c>
      <c r="H441" s="36">
        <v>12684</v>
      </c>
      <c r="I441" s="36">
        <v>0</v>
      </c>
      <c r="J441" s="36">
        <v>0</v>
      </c>
    </row>
    <row r="442" spans="1:10" x14ac:dyDescent="0.2">
      <c r="A442" s="36" t="s">
        <v>772</v>
      </c>
      <c r="B442" s="36" t="s">
        <v>780</v>
      </c>
      <c r="C442" s="36">
        <v>11</v>
      </c>
      <c r="D442" s="36">
        <v>77727704</v>
      </c>
      <c r="E442" s="36" t="s">
        <v>71</v>
      </c>
      <c r="F442" s="36" t="s">
        <v>73</v>
      </c>
      <c r="G442" s="36">
        <v>0.14499999999999999</v>
      </c>
      <c r="H442" s="36">
        <v>7935</v>
      </c>
      <c r="I442" s="36">
        <v>0</v>
      </c>
      <c r="J442" s="36">
        <v>0</v>
      </c>
    </row>
    <row r="443" spans="1:10" x14ac:dyDescent="0.2">
      <c r="A443" s="36" t="s">
        <v>772</v>
      </c>
      <c r="B443" s="36" t="s">
        <v>774</v>
      </c>
      <c r="C443" s="36">
        <v>12</v>
      </c>
      <c r="D443" s="36">
        <v>15777275</v>
      </c>
      <c r="E443" s="36" t="s">
        <v>73</v>
      </c>
      <c r="F443" s="36" t="s">
        <v>74</v>
      </c>
      <c r="G443" s="36">
        <v>0.16</v>
      </c>
      <c r="H443" s="36">
        <v>4174</v>
      </c>
      <c r="I443" s="36">
        <v>0</v>
      </c>
      <c r="J443" s="36">
        <v>0</v>
      </c>
    </row>
    <row r="444" spans="1:10" x14ac:dyDescent="0.2">
      <c r="A444" s="36" t="s">
        <v>772</v>
      </c>
      <c r="B444" s="36" t="s">
        <v>776</v>
      </c>
      <c r="C444" s="36">
        <v>14</v>
      </c>
      <c r="D444" s="36">
        <v>24031522</v>
      </c>
      <c r="E444" s="36" t="s">
        <v>71</v>
      </c>
      <c r="F444" s="36" t="s">
        <v>73</v>
      </c>
      <c r="G444" s="36">
        <v>0.20200000000000001</v>
      </c>
      <c r="H444" s="36">
        <v>11706</v>
      </c>
      <c r="I444" s="36">
        <v>0</v>
      </c>
      <c r="J444" s="36">
        <v>0</v>
      </c>
    </row>
    <row r="445" spans="1:10" x14ac:dyDescent="0.2">
      <c r="A445" s="36" t="s">
        <v>772</v>
      </c>
      <c r="B445" s="36" t="s">
        <v>706</v>
      </c>
      <c r="C445" s="36">
        <v>17</v>
      </c>
      <c r="D445" s="36">
        <v>73008939</v>
      </c>
      <c r="E445" s="36" t="s">
        <v>74</v>
      </c>
      <c r="F445" s="36" t="s">
        <v>76</v>
      </c>
      <c r="G445" s="36">
        <v>0.23499999999999999</v>
      </c>
      <c r="H445" s="36">
        <v>7899</v>
      </c>
      <c r="I445" s="36">
        <v>0</v>
      </c>
      <c r="J445" s="36">
        <v>0</v>
      </c>
    </row>
    <row r="446" spans="1:10" x14ac:dyDescent="0.2">
      <c r="A446" s="36" t="s">
        <v>772</v>
      </c>
      <c r="B446" s="36" t="s">
        <v>775</v>
      </c>
      <c r="C446" s="36">
        <v>17</v>
      </c>
      <c r="D446" s="36">
        <v>16097850</v>
      </c>
      <c r="E446" s="36" t="s">
        <v>76</v>
      </c>
      <c r="F446" s="36" t="s">
        <v>74</v>
      </c>
      <c r="G446" s="36">
        <v>8.1000000000000003E-2</v>
      </c>
      <c r="H446" s="36">
        <v>13877</v>
      </c>
      <c r="I446" s="36">
        <v>0</v>
      </c>
      <c r="J446" s="36">
        <v>0</v>
      </c>
    </row>
    <row r="447" spans="1:10" x14ac:dyDescent="0.2">
      <c r="A447" s="36" t="s">
        <v>772</v>
      </c>
      <c r="B447" s="36" t="s">
        <v>105</v>
      </c>
      <c r="C447" s="36">
        <v>17</v>
      </c>
      <c r="D447" s="36">
        <v>7578532</v>
      </c>
      <c r="E447" s="36" t="s">
        <v>74</v>
      </c>
      <c r="F447" s="36" t="s">
        <v>73</v>
      </c>
      <c r="G447" s="36">
        <v>0.13900000000000001</v>
      </c>
      <c r="H447" s="36">
        <v>15953</v>
      </c>
      <c r="I447" s="36">
        <v>0</v>
      </c>
      <c r="J447" s="36">
        <v>0</v>
      </c>
    </row>
    <row r="448" spans="1:10" x14ac:dyDescent="0.2">
      <c r="A448" s="36" t="s">
        <v>772</v>
      </c>
      <c r="B448" s="36" t="s">
        <v>779</v>
      </c>
      <c r="C448" s="36" t="s">
        <v>124</v>
      </c>
      <c r="D448" s="36">
        <v>76854934</v>
      </c>
      <c r="E448" s="36" t="s">
        <v>76</v>
      </c>
      <c r="F448" s="36" t="s">
        <v>71</v>
      </c>
      <c r="G448" s="36">
        <v>0.104</v>
      </c>
      <c r="H448" s="36">
        <v>2635</v>
      </c>
      <c r="I448" s="36">
        <v>0</v>
      </c>
      <c r="J448" s="36">
        <v>0</v>
      </c>
    </row>
    <row r="449" spans="1:10" x14ac:dyDescent="0.2">
      <c r="A449" s="36" t="s">
        <v>772</v>
      </c>
      <c r="B449" s="36" t="s">
        <v>777</v>
      </c>
      <c r="C449" s="36" t="s">
        <v>124</v>
      </c>
      <c r="D449" s="36">
        <v>48682098</v>
      </c>
      <c r="E449" s="36" t="s">
        <v>74</v>
      </c>
      <c r="F449" s="36" t="s">
        <v>76</v>
      </c>
      <c r="G449" s="36">
        <v>0.247</v>
      </c>
      <c r="H449" s="36">
        <v>4721</v>
      </c>
      <c r="I449" s="36">
        <v>0</v>
      </c>
      <c r="J449" s="36">
        <v>0</v>
      </c>
    </row>
    <row r="450" spans="1:10" x14ac:dyDescent="0.2">
      <c r="A450" s="36" t="s">
        <v>772</v>
      </c>
      <c r="B450" s="36" t="s">
        <v>778</v>
      </c>
      <c r="C450" s="36" t="s">
        <v>124</v>
      </c>
      <c r="D450" s="36">
        <v>53459055</v>
      </c>
      <c r="E450" s="36" t="s">
        <v>71</v>
      </c>
      <c r="F450" s="36" t="s">
        <v>73</v>
      </c>
      <c r="G450" s="36">
        <v>0.183</v>
      </c>
      <c r="H450" s="36">
        <v>4852</v>
      </c>
      <c r="I450" s="36">
        <v>0</v>
      </c>
      <c r="J450" s="36">
        <v>0</v>
      </c>
    </row>
    <row r="451" spans="1:10" x14ac:dyDescent="0.2">
      <c r="A451" s="36" t="s">
        <v>772</v>
      </c>
      <c r="B451" s="36" t="s">
        <v>559</v>
      </c>
      <c r="C451" s="36" t="s">
        <v>124</v>
      </c>
      <c r="D451" s="36">
        <v>30260295</v>
      </c>
      <c r="E451" s="36" t="s">
        <v>76</v>
      </c>
      <c r="F451" s="36" t="s">
        <v>71</v>
      </c>
      <c r="G451" s="36">
        <v>0.125</v>
      </c>
      <c r="H451" s="36">
        <v>4463</v>
      </c>
      <c r="I451" s="36">
        <v>0</v>
      </c>
      <c r="J451" s="36">
        <v>0</v>
      </c>
    </row>
    <row r="452" spans="1:10" x14ac:dyDescent="0.2">
      <c r="A452" s="36" t="s">
        <v>772</v>
      </c>
      <c r="B452" s="36" t="s">
        <v>784</v>
      </c>
      <c r="C452" s="36" t="s">
        <v>124</v>
      </c>
      <c r="D452" s="36">
        <v>149931059</v>
      </c>
      <c r="E452" s="36" t="s">
        <v>74</v>
      </c>
      <c r="F452" s="36" t="s">
        <v>76</v>
      </c>
      <c r="G452" s="36">
        <v>0.19</v>
      </c>
      <c r="H452" s="36">
        <v>3033</v>
      </c>
      <c r="I452" s="36">
        <v>0</v>
      </c>
      <c r="J452" s="36">
        <v>0</v>
      </c>
    </row>
    <row r="453" spans="1:10" x14ac:dyDescent="0.2">
      <c r="A453" s="36" t="s">
        <v>788</v>
      </c>
      <c r="B453" s="36" t="s">
        <v>799</v>
      </c>
      <c r="C453" s="36">
        <v>1</v>
      </c>
      <c r="D453" s="36">
        <v>76343967</v>
      </c>
      <c r="E453" s="36" t="s">
        <v>74</v>
      </c>
      <c r="F453" s="36" t="s">
        <v>73</v>
      </c>
      <c r="G453" s="36">
        <v>0.113</v>
      </c>
      <c r="H453" s="36">
        <v>1897</v>
      </c>
      <c r="I453" s="36">
        <v>0</v>
      </c>
      <c r="J453" s="36">
        <v>0</v>
      </c>
    </row>
    <row r="454" spans="1:10" x14ac:dyDescent="0.2">
      <c r="A454" s="36" t="s">
        <v>788</v>
      </c>
      <c r="B454" s="36" t="s">
        <v>804</v>
      </c>
      <c r="C454" s="36">
        <v>1</v>
      </c>
      <c r="D454" s="36">
        <v>150476887</v>
      </c>
      <c r="E454" s="36" t="s">
        <v>71</v>
      </c>
      <c r="F454" s="36" t="s">
        <v>73</v>
      </c>
      <c r="G454" s="36">
        <v>0.17799999999999999</v>
      </c>
      <c r="H454" s="36">
        <v>6249</v>
      </c>
      <c r="I454" s="36">
        <v>0</v>
      </c>
      <c r="J454" s="36">
        <v>0</v>
      </c>
    </row>
    <row r="455" spans="1:10" x14ac:dyDescent="0.2">
      <c r="A455" s="36" t="s">
        <v>788</v>
      </c>
      <c r="B455" s="36" t="s">
        <v>795</v>
      </c>
      <c r="C455" s="36">
        <v>2</v>
      </c>
      <c r="D455" s="36">
        <v>27802927</v>
      </c>
      <c r="E455" s="36" t="s">
        <v>73</v>
      </c>
      <c r="F455" s="36" t="s">
        <v>74</v>
      </c>
      <c r="G455" s="36">
        <v>0.18099999999999999</v>
      </c>
      <c r="H455" s="36">
        <v>9178</v>
      </c>
      <c r="I455" s="36">
        <v>0</v>
      </c>
      <c r="J455" s="36">
        <v>0</v>
      </c>
    </row>
    <row r="456" spans="1:10" x14ac:dyDescent="0.2">
      <c r="A456" s="36" t="s">
        <v>788</v>
      </c>
      <c r="B456" s="36" t="s">
        <v>793</v>
      </c>
      <c r="C456" s="36">
        <v>2</v>
      </c>
      <c r="D456" s="36">
        <v>25469172</v>
      </c>
      <c r="E456" s="36" t="s">
        <v>71</v>
      </c>
      <c r="F456" s="36" t="s">
        <v>73</v>
      </c>
      <c r="G456" s="36">
        <v>7.2999999999999995E-2</v>
      </c>
      <c r="H456" s="36">
        <v>7806</v>
      </c>
      <c r="I456" s="36">
        <v>0</v>
      </c>
      <c r="J456" s="36">
        <v>0</v>
      </c>
    </row>
    <row r="457" spans="1:10" x14ac:dyDescent="0.2">
      <c r="A457" s="36" t="s">
        <v>788</v>
      </c>
      <c r="B457" s="36" t="s">
        <v>120</v>
      </c>
      <c r="C457" s="36">
        <v>2</v>
      </c>
      <c r="D457" s="36">
        <v>141055540</v>
      </c>
      <c r="E457" s="36" t="s">
        <v>71</v>
      </c>
      <c r="F457" s="36" t="s">
        <v>73</v>
      </c>
      <c r="G457" s="36">
        <v>0.10199999999999999</v>
      </c>
      <c r="H457" s="36">
        <v>4639</v>
      </c>
      <c r="I457" s="36">
        <v>0</v>
      </c>
      <c r="J457" s="36">
        <v>0</v>
      </c>
    </row>
    <row r="458" spans="1:10" x14ac:dyDescent="0.2">
      <c r="A458" s="36" t="s">
        <v>788</v>
      </c>
      <c r="B458" s="36" t="s">
        <v>800</v>
      </c>
      <c r="C458" s="36">
        <v>3</v>
      </c>
      <c r="D458" s="36">
        <v>89156978</v>
      </c>
      <c r="E458" s="36" t="s">
        <v>76</v>
      </c>
      <c r="F458" s="36" t="s">
        <v>71</v>
      </c>
      <c r="G458" s="36">
        <v>0.13700000000000001</v>
      </c>
      <c r="H458" s="36">
        <v>8394</v>
      </c>
      <c r="I458" s="36">
        <v>0</v>
      </c>
      <c r="J458" s="36">
        <v>0</v>
      </c>
    </row>
    <row r="459" spans="1:10" x14ac:dyDescent="0.2">
      <c r="A459" s="36" t="s">
        <v>788</v>
      </c>
      <c r="B459" s="36" t="s">
        <v>806</v>
      </c>
      <c r="C459" s="36">
        <v>3</v>
      </c>
      <c r="D459" s="36">
        <v>154055727</v>
      </c>
      <c r="E459" s="36" t="s">
        <v>73</v>
      </c>
      <c r="F459" s="36" t="s">
        <v>74</v>
      </c>
      <c r="G459" s="36">
        <v>0.31</v>
      </c>
      <c r="H459" s="36">
        <v>10683</v>
      </c>
      <c r="I459" s="36">
        <v>0</v>
      </c>
      <c r="J459" s="36">
        <v>0</v>
      </c>
    </row>
    <row r="460" spans="1:10" x14ac:dyDescent="0.2">
      <c r="A460" s="36" t="s">
        <v>788</v>
      </c>
      <c r="B460" s="36" t="s">
        <v>807</v>
      </c>
      <c r="C460" s="36">
        <v>5</v>
      </c>
      <c r="D460" s="36">
        <v>158139261</v>
      </c>
      <c r="E460" s="36" t="s">
        <v>76</v>
      </c>
      <c r="F460" s="36" t="s">
        <v>71</v>
      </c>
      <c r="G460" s="36">
        <v>0.23100000000000001</v>
      </c>
      <c r="H460" s="36">
        <v>9264</v>
      </c>
      <c r="I460" s="36">
        <v>0</v>
      </c>
      <c r="J460" s="36">
        <v>0</v>
      </c>
    </row>
    <row r="461" spans="1:10" x14ac:dyDescent="0.2">
      <c r="A461" s="36" t="s">
        <v>788</v>
      </c>
      <c r="B461" s="36" t="s">
        <v>790</v>
      </c>
      <c r="C461" s="36">
        <v>6</v>
      </c>
      <c r="D461" s="36">
        <v>407530</v>
      </c>
      <c r="E461" s="36" t="s">
        <v>71</v>
      </c>
      <c r="F461" s="36" t="s">
        <v>73</v>
      </c>
      <c r="G461" s="36">
        <v>9.6000000000000002E-2</v>
      </c>
      <c r="H461" s="36">
        <v>5744</v>
      </c>
      <c r="I461" s="36">
        <v>0</v>
      </c>
      <c r="J461" s="36">
        <v>0</v>
      </c>
    </row>
    <row r="462" spans="1:10" x14ac:dyDescent="0.2">
      <c r="A462" s="36" t="s">
        <v>788</v>
      </c>
      <c r="B462" s="36" t="s">
        <v>797</v>
      </c>
      <c r="C462" s="36">
        <v>7</v>
      </c>
      <c r="D462" s="36">
        <v>42007331</v>
      </c>
      <c r="E462" s="36" t="s">
        <v>73</v>
      </c>
      <c r="F462" s="36" t="s">
        <v>74</v>
      </c>
      <c r="G462" s="36">
        <v>0.23400000000000001</v>
      </c>
      <c r="H462" s="36">
        <v>11798</v>
      </c>
      <c r="I462" s="36">
        <v>0</v>
      </c>
      <c r="J462" s="36">
        <v>0</v>
      </c>
    </row>
    <row r="463" spans="1:10" x14ac:dyDescent="0.2">
      <c r="A463" s="36" t="s">
        <v>788</v>
      </c>
      <c r="B463" s="36" t="s">
        <v>803</v>
      </c>
      <c r="C463" s="36">
        <v>7</v>
      </c>
      <c r="D463" s="36">
        <v>128851908</v>
      </c>
      <c r="E463" s="36" t="s">
        <v>73</v>
      </c>
      <c r="F463" s="36" t="s">
        <v>71</v>
      </c>
      <c r="G463" s="36">
        <v>0.32200000000000001</v>
      </c>
      <c r="H463" s="36">
        <v>8312</v>
      </c>
      <c r="I463" s="36">
        <v>0</v>
      </c>
      <c r="J463" s="36">
        <v>0</v>
      </c>
    </row>
    <row r="464" spans="1:10" x14ac:dyDescent="0.2">
      <c r="A464" s="36" t="s">
        <v>788</v>
      </c>
      <c r="B464" s="36" t="s">
        <v>802</v>
      </c>
      <c r="C464" s="36">
        <v>11</v>
      </c>
      <c r="D464" s="36">
        <v>117232671</v>
      </c>
      <c r="E464" s="36" t="s">
        <v>71</v>
      </c>
      <c r="F464" s="36" t="s">
        <v>76</v>
      </c>
      <c r="G464" s="36">
        <v>0.23</v>
      </c>
      <c r="H464" s="36">
        <v>8737</v>
      </c>
      <c r="I464" s="36">
        <v>0</v>
      </c>
      <c r="J464" s="36">
        <v>0</v>
      </c>
    </row>
    <row r="465" spans="1:10" x14ac:dyDescent="0.2">
      <c r="A465" s="36" t="s">
        <v>788</v>
      </c>
      <c r="B465" s="36" t="s">
        <v>791</v>
      </c>
      <c r="C465" s="36">
        <v>12</v>
      </c>
      <c r="D465" s="36">
        <v>4643431</v>
      </c>
      <c r="E465" s="36" t="s">
        <v>792</v>
      </c>
      <c r="F465" s="36" t="s">
        <v>96</v>
      </c>
      <c r="G465" s="36">
        <v>0.25600000000000001</v>
      </c>
      <c r="H465" s="36">
        <v>6973</v>
      </c>
      <c r="I465" s="36">
        <v>0</v>
      </c>
      <c r="J465" s="36">
        <v>0</v>
      </c>
    </row>
    <row r="466" spans="1:10" x14ac:dyDescent="0.2">
      <c r="A466" s="36" t="s">
        <v>788</v>
      </c>
      <c r="B466" s="36" t="s">
        <v>794</v>
      </c>
      <c r="C466" s="36">
        <v>12</v>
      </c>
      <c r="D466" s="36">
        <v>26629925</v>
      </c>
      <c r="E466" s="36" t="s">
        <v>73</v>
      </c>
      <c r="F466" s="36" t="s">
        <v>71</v>
      </c>
      <c r="G466" s="36">
        <v>0.219</v>
      </c>
      <c r="H466" s="36">
        <v>4963</v>
      </c>
      <c r="I466" s="36">
        <v>0</v>
      </c>
      <c r="J466" s="36">
        <v>0</v>
      </c>
    </row>
    <row r="467" spans="1:10" x14ac:dyDescent="0.2">
      <c r="A467" s="36" t="s">
        <v>788</v>
      </c>
      <c r="B467" s="36" t="s">
        <v>789</v>
      </c>
      <c r="C467" s="36">
        <v>17</v>
      </c>
      <c r="D467" s="36">
        <v>42882693</v>
      </c>
      <c r="E467" s="36" t="s">
        <v>73</v>
      </c>
      <c r="F467" s="36" t="s">
        <v>74</v>
      </c>
      <c r="G467" s="36">
        <v>0.19400000000000001</v>
      </c>
      <c r="H467" s="36">
        <v>9923</v>
      </c>
      <c r="I467" s="36">
        <v>2.0000000000000001E-4</v>
      </c>
      <c r="J467" s="36">
        <v>2</v>
      </c>
    </row>
    <row r="468" spans="1:10" x14ac:dyDescent="0.2">
      <c r="A468" s="36" t="s">
        <v>788</v>
      </c>
      <c r="B468" s="36" t="s">
        <v>798</v>
      </c>
      <c r="C468" s="36">
        <v>19</v>
      </c>
      <c r="D468" s="36">
        <v>56244808</v>
      </c>
      <c r="E468" s="36" t="s">
        <v>71</v>
      </c>
      <c r="F468" s="36" t="s">
        <v>73</v>
      </c>
      <c r="G468" s="36">
        <v>0.49399999999999999</v>
      </c>
      <c r="H468" s="36">
        <v>7747</v>
      </c>
      <c r="I468" s="36">
        <v>0</v>
      </c>
      <c r="J468" s="36">
        <v>0</v>
      </c>
    </row>
    <row r="469" spans="1:10" x14ac:dyDescent="0.2">
      <c r="A469" s="36" t="s">
        <v>788</v>
      </c>
      <c r="B469" s="36" t="s">
        <v>344</v>
      </c>
      <c r="C469" s="36">
        <v>19</v>
      </c>
      <c r="D469" s="36">
        <v>52719068</v>
      </c>
      <c r="E469" s="36" t="s">
        <v>73</v>
      </c>
      <c r="F469" s="36" t="s">
        <v>71</v>
      </c>
      <c r="G469" s="36">
        <v>9.7000000000000003E-2</v>
      </c>
      <c r="H469" s="36">
        <v>6467</v>
      </c>
      <c r="I469" s="36">
        <v>0</v>
      </c>
      <c r="J469" s="36">
        <v>0</v>
      </c>
    </row>
    <row r="470" spans="1:10" x14ac:dyDescent="0.2">
      <c r="A470" s="36" t="s">
        <v>788</v>
      </c>
      <c r="B470" s="36" t="s">
        <v>796</v>
      </c>
      <c r="C470" s="36" t="s">
        <v>124</v>
      </c>
      <c r="D470" s="36">
        <v>32328277</v>
      </c>
      <c r="E470" s="36" t="s">
        <v>71</v>
      </c>
      <c r="F470" s="36" t="s">
        <v>73</v>
      </c>
      <c r="G470" s="36">
        <v>0.247</v>
      </c>
      <c r="H470" s="36">
        <v>4441</v>
      </c>
      <c r="I470" s="36">
        <v>0</v>
      </c>
      <c r="J470" s="36">
        <v>0</v>
      </c>
    </row>
    <row r="471" spans="1:10" x14ac:dyDescent="0.2">
      <c r="A471" s="36" t="s">
        <v>788</v>
      </c>
      <c r="B471" s="36" t="s">
        <v>805</v>
      </c>
      <c r="C471" s="36" t="s">
        <v>124</v>
      </c>
      <c r="D471" s="36">
        <v>151935312</v>
      </c>
      <c r="E471" s="36" t="s">
        <v>71</v>
      </c>
      <c r="F471" s="36" t="s">
        <v>74</v>
      </c>
      <c r="G471" s="36">
        <v>0.22500000000000001</v>
      </c>
      <c r="H471" s="36">
        <v>5270</v>
      </c>
      <c r="I471" s="36">
        <v>0</v>
      </c>
      <c r="J471" s="36">
        <v>0</v>
      </c>
    </row>
    <row r="472" spans="1:10" x14ac:dyDescent="0.2">
      <c r="A472" s="36" t="s">
        <v>788</v>
      </c>
      <c r="B472" s="36" t="s">
        <v>801</v>
      </c>
      <c r="C472" s="36" t="s">
        <v>124</v>
      </c>
      <c r="D472" s="36">
        <v>109694900</v>
      </c>
      <c r="E472" s="36" t="s">
        <v>76</v>
      </c>
      <c r="F472" s="36" t="s">
        <v>71</v>
      </c>
      <c r="G472" s="36">
        <v>0.218</v>
      </c>
      <c r="H472" s="36">
        <v>6433</v>
      </c>
      <c r="I472" s="36">
        <v>0</v>
      </c>
      <c r="J472" s="36">
        <v>0</v>
      </c>
    </row>
    <row r="473" spans="1:10" x14ac:dyDescent="0.2">
      <c r="A473" s="36" t="s">
        <v>114</v>
      </c>
      <c r="B473" s="36" t="s">
        <v>134</v>
      </c>
      <c r="C473" s="36">
        <v>1</v>
      </c>
      <c r="D473" s="36">
        <v>155208310</v>
      </c>
      <c r="E473" s="36" t="s">
        <v>71</v>
      </c>
      <c r="F473" s="36" t="s">
        <v>73</v>
      </c>
      <c r="G473" s="36">
        <v>0.184</v>
      </c>
      <c r="H473" s="36">
        <v>16094</v>
      </c>
      <c r="I473" s="36">
        <v>0</v>
      </c>
      <c r="J473" s="36">
        <v>0</v>
      </c>
    </row>
    <row r="474" spans="1:10" x14ac:dyDescent="0.2">
      <c r="A474" s="36" t="s">
        <v>114</v>
      </c>
      <c r="B474" s="36" t="s">
        <v>132</v>
      </c>
      <c r="C474" s="36">
        <v>1</v>
      </c>
      <c r="D474" s="36">
        <v>120458550</v>
      </c>
      <c r="E474" s="36" t="s">
        <v>74</v>
      </c>
      <c r="F474" s="36" t="s">
        <v>76</v>
      </c>
      <c r="G474" s="36">
        <v>0.128</v>
      </c>
      <c r="H474" s="36">
        <v>12058</v>
      </c>
      <c r="I474" s="36">
        <v>0</v>
      </c>
      <c r="J474" s="36">
        <v>0</v>
      </c>
    </row>
    <row r="475" spans="1:10" x14ac:dyDescent="0.2">
      <c r="A475" s="36" t="s">
        <v>114</v>
      </c>
      <c r="B475" s="36" t="s">
        <v>117</v>
      </c>
      <c r="C475" s="36">
        <v>1</v>
      </c>
      <c r="D475" s="36">
        <v>186413350</v>
      </c>
      <c r="E475" s="36" t="s">
        <v>74</v>
      </c>
      <c r="F475" s="36" t="s">
        <v>73</v>
      </c>
      <c r="G475" s="36">
        <v>0.253</v>
      </c>
      <c r="H475" s="36">
        <v>9513</v>
      </c>
      <c r="I475" s="36">
        <v>2.8400000000000001E-3</v>
      </c>
      <c r="J475" s="36">
        <v>27</v>
      </c>
    </row>
    <row r="476" spans="1:10" x14ac:dyDescent="0.2">
      <c r="A476" s="36" t="s">
        <v>114</v>
      </c>
      <c r="B476" s="36" t="s">
        <v>120</v>
      </c>
      <c r="C476" s="36">
        <v>2</v>
      </c>
      <c r="D476" s="36">
        <v>141680677</v>
      </c>
      <c r="E476" s="36" t="s">
        <v>71</v>
      </c>
      <c r="F476" s="36" t="s">
        <v>74</v>
      </c>
      <c r="G476" s="36">
        <v>7.3999999999999996E-2</v>
      </c>
      <c r="H476" s="36">
        <v>11291</v>
      </c>
      <c r="I476" s="36">
        <v>1.7700000000000001E-3</v>
      </c>
      <c r="J476" s="36">
        <v>20</v>
      </c>
    </row>
    <row r="477" spans="1:10" x14ac:dyDescent="0.2">
      <c r="A477" s="36" t="s">
        <v>114</v>
      </c>
      <c r="B477" s="36" t="s">
        <v>133</v>
      </c>
      <c r="C477" s="36">
        <v>5</v>
      </c>
      <c r="D477" s="36">
        <v>149515211</v>
      </c>
      <c r="E477" s="36" t="s">
        <v>71</v>
      </c>
      <c r="F477" s="36" t="s">
        <v>73</v>
      </c>
      <c r="G477" s="36">
        <v>0.183</v>
      </c>
      <c r="H477" s="36">
        <v>11948</v>
      </c>
      <c r="I477" s="36">
        <v>0</v>
      </c>
      <c r="J477" s="36">
        <v>0</v>
      </c>
    </row>
    <row r="478" spans="1:10" x14ac:dyDescent="0.2">
      <c r="A478" s="36" t="s">
        <v>114</v>
      </c>
      <c r="B478" s="36" t="s">
        <v>121</v>
      </c>
      <c r="C478" s="36">
        <v>6</v>
      </c>
      <c r="D478" s="36">
        <v>7879352</v>
      </c>
      <c r="E478" s="36" t="s">
        <v>71</v>
      </c>
      <c r="F478" s="36" t="s">
        <v>74</v>
      </c>
      <c r="G478" s="36">
        <v>0.17699999999999999</v>
      </c>
      <c r="H478" s="36">
        <v>10904</v>
      </c>
      <c r="I478" s="36">
        <v>1.2800000000000001E-3</v>
      </c>
      <c r="J478" s="36">
        <v>14</v>
      </c>
    </row>
    <row r="479" spans="1:10" x14ac:dyDescent="0.2">
      <c r="A479" s="36" t="s">
        <v>114</v>
      </c>
      <c r="B479" s="36" t="s">
        <v>125</v>
      </c>
      <c r="C479" s="36">
        <v>8</v>
      </c>
      <c r="D479" s="36">
        <v>23538949</v>
      </c>
      <c r="E479" s="36" t="s">
        <v>71</v>
      </c>
      <c r="F479" s="36" t="s">
        <v>73</v>
      </c>
      <c r="G479" s="36">
        <v>0.14799999999999999</v>
      </c>
      <c r="H479" s="36">
        <v>9867</v>
      </c>
      <c r="I479" s="36">
        <v>0</v>
      </c>
      <c r="J479" s="36">
        <v>0</v>
      </c>
    </row>
    <row r="480" spans="1:10" x14ac:dyDescent="0.2">
      <c r="A480" s="36" t="s">
        <v>114</v>
      </c>
      <c r="B480" s="36" t="s">
        <v>118</v>
      </c>
      <c r="C480" s="36">
        <v>8</v>
      </c>
      <c r="D480" s="36">
        <v>101016298</v>
      </c>
      <c r="E480" s="36" t="s">
        <v>74</v>
      </c>
      <c r="F480" s="36" t="s">
        <v>71</v>
      </c>
      <c r="G480" s="36">
        <v>0.17</v>
      </c>
      <c r="H480" s="36">
        <v>9017</v>
      </c>
      <c r="I480" s="36">
        <v>2.5500000000000002E-3</v>
      </c>
      <c r="J480" s="36">
        <v>23</v>
      </c>
    </row>
    <row r="481" spans="1:10" x14ac:dyDescent="0.2">
      <c r="A481" s="36" t="s">
        <v>114</v>
      </c>
      <c r="B481" s="36" t="s">
        <v>116</v>
      </c>
      <c r="C481" s="36">
        <v>8</v>
      </c>
      <c r="D481" s="36">
        <v>92998448</v>
      </c>
      <c r="E481" s="36" t="s">
        <v>73</v>
      </c>
      <c r="F481" s="36" t="s">
        <v>74</v>
      </c>
      <c r="G481" s="36">
        <v>6.7000000000000004E-2</v>
      </c>
      <c r="H481" s="36">
        <v>9534</v>
      </c>
      <c r="I481" s="36">
        <v>3.3600000000000001E-3</v>
      </c>
      <c r="J481" s="36">
        <v>32</v>
      </c>
    </row>
    <row r="482" spans="1:10" x14ac:dyDescent="0.2">
      <c r="A482" s="36" t="s">
        <v>114</v>
      </c>
      <c r="B482" s="36" t="s">
        <v>130</v>
      </c>
      <c r="C482" s="36">
        <v>10</v>
      </c>
      <c r="D482" s="36">
        <v>104179875</v>
      </c>
      <c r="E482" s="36" t="s">
        <v>71</v>
      </c>
      <c r="F482" s="36" t="s">
        <v>73</v>
      </c>
      <c r="G482" s="36">
        <v>0.19</v>
      </c>
      <c r="H482" s="36">
        <v>11247</v>
      </c>
      <c r="I482" s="36">
        <v>0</v>
      </c>
      <c r="J482" s="36">
        <v>0</v>
      </c>
    </row>
    <row r="483" spans="1:10" x14ac:dyDescent="0.2">
      <c r="A483" s="36" t="s">
        <v>114</v>
      </c>
      <c r="B483" s="36" t="s">
        <v>131</v>
      </c>
      <c r="C483" s="36">
        <v>11</v>
      </c>
      <c r="D483" s="36">
        <v>108361792</v>
      </c>
      <c r="E483" s="36" t="s">
        <v>74</v>
      </c>
      <c r="F483" s="36" t="s">
        <v>76</v>
      </c>
      <c r="G483" s="36">
        <v>0.21</v>
      </c>
      <c r="H483" s="36">
        <v>10366</v>
      </c>
      <c r="I483" s="36">
        <v>0</v>
      </c>
      <c r="J483" s="36">
        <v>0</v>
      </c>
    </row>
    <row r="484" spans="1:10" x14ac:dyDescent="0.2">
      <c r="A484" s="36" t="s">
        <v>114</v>
      </c>
      <c r="B484" s="36" t="s">
        <v>122</v>
      </c>
      <c r="C484" s="36">
        <v>11</v>
      </c>
      <c r="D484" s="36">
        <v>1103261</v>
      </c>
      <c r="E484" s="36" t="s">
        <v>74</v>
      </c>
      <c r="F484" s="36" t="s">
        <v>76</v>
      </c>
      <c r="G484" s="36">
        <v>0.19600000000000001</v>
      </c>
      <c r="H484" s="36">
        <v>10483</v>
      </c>
      <c r="I484" s="36">
        <v>0</v>
      </c>
      <c r="J484" s="36">
        <v>0</v>
      </c>
    </row>
    <row r="485" spans="1:10" x14ac:dyDescent="0.2">
      <c r="A485" s="36" t="s">
        <v>114</v>
      </c>
      <c r="B485" s="36" t="s">
        <v>127</v>
      </c>
      <c r="C485" s="36">
        <v>11</v>
      </c>
      <c r="D485" s="36">
        <v>57982840</v>
      </c>
      <c r="E485" s="36" t="s">
        <v>71</v>
      </c>
      <c r="F485" s="36" t="s">
        <v>73</v>
      </c>
      <c r="G485" s="36">
        <v>0.21099999999999999</v>
      </c>
      <c r="H485" s="36">
        <v>5853</v>
      </c>
      <c r="I485" s="36">
        <v>0</v>
      </c>
      <c r="J485" s="36">
        <v>0</v>
      </c>
    </row>
    <row r="486" spans="1:10" x14ac:dyDescent="0.2">
      <c r="A486" s="36" t="s">
        <v>114</v>
      </c>
      <c r="B486" s="36" t="s">
        <v>115</v>
      </c>
      <c r="C486" s="36">
        <v>11</v>
      </c>
      <c r="D486" s="36">
        <v>56020552</v>
      </c>
      <c r="E486" s="36" t="s">
        <v>74</v>
      </c>
      <c r="F486" s="36" t="s">
        <v>76</v>
      </c>
      <c r="G486" s="36">
        <v>0.25</v>
      </c>
      <c r="H486" s="36">
        <v>7936</v>
      </c>
      <c r="I486" s="36">
        <v>5.5399999999999998E-3</v>
      </c>
      <c r="J486" s="36">
        <v>44</v>
      </c>
    </row>
    <row r="487" spans="1:10" x14ac:dyDescent="0.2">
      <c r="A487" s="36" t="s">
        <v>114</v>
      </c>
      <c r="B487" s="36" t="s">
        <v>129</v>
      </c>
      <c r="C487" s="36">
        <v>15</v>
      </c>
      <c r="D487" s="36">
        <v>99251072</v>
      </c>
      <c r="E487" s="36" t="s">
        <v>74</v>
      </c>
      <c r="F487" s="36" t="s">
        <v>76</v>
      </c>
      <c r="G487" s="36">
        <v>0.13100000000000001</v>
      </c>
      <c r="H487" s="36">
        <v>10450</v>
      </c>
      <c r="I487" s="36">
        <v>0</v>
      </c>
      <c r="J487" s="36">
        <v>0</v>
      </c>
    </row>
    <row r="488" spans="1:10" x14ac:dyDescent="0.2">
      <c r="A488" s="36" t="s">
        <v>114</v>
      </c>
      <c r="B488" s="36" t="s">
        <v>119</v>
      </c>
      <c r="C488" s="36">
        <v>16</v>
      </c>
      <c r="D488" s="36">
        <v>24196866</v>
      </c>
      <c r="E488" s="36" t="s">
        <v>74</v>
      </c>
      <c r="F488" s="36" t="s">
        <v>71</v>
      </c>
      <c r="G488" s="36">
        <v>7.8E-2</v>
      </c>
      <c r="H488" s="36">
        <v>9828</v>
      </c>
      <c r="I488" s="36">
        <v>1.9300000000000001E-3</v>
      </c>
      <c r="J488" s="36">
        <v>19</v>
      </c>
    </row>
    <row r="489" spans="1:10" x14ac:dyDescent="0.2">
      <c r="A489" s="36" t="s">
        <v>114</v>
      </c>
      <c r="B489" s="36" t="s">
        <v>128</v>
      </c>
      <c r="C489" s="36">
        <v>16</v>
      </c>
      <c r="D489" s="36">
        <v>58054048</v>
      </c>
      <c r="E489" s="36" t="s">
        <v>74</v>
      </c>
      <c r="F489" s="36" t="s">
        <v>76</v>
      </c>
      <c r="G489" s="36">
        <v>0.23300000000000001</v>
      </c>
      <c r="H489" s="36">
        <v>11418</v>
      </c>
      <c r="I489" s="36">
        <v>0</v>
      </c>
      <c r="J489" s="36">
        <v>0</v>
      </c>
    </row>
    <row r="490" spans="1:10" x14ac:dyDescent="0.2">
      <c r="A490" s="36" t="s">
        <v>114</v>
      </c>
      <c r="B490" s="36" t="s">
        <v>105</v>
      </c>
      <c r="C490" s="36">
        <v>17</v>
      </c>
      <c r="D490" s="36">
        <v>7578515</v>
      </c>
      <c r="E490" s="36" t="s">
        <v>71</v>
      </c>
      <c r="F490" s="36" t="s">
        <v>74</v>
      </c>
      <c r="G490" s="36">
        <v>0.184</v>
      </c>
      <c r="H490" s="36">
        <v>14674</v>
      </c>
      <c r="I490" s="36">
        <v>4.7699999999999999E-3</v>
      </c>
      <c r="J490" s="36">
        <v>70</v>
      </c>
    </row>
    <row r="491" spans="1:10" x14ac:dyDescent="0.2">
      <c r="A491" s="36" t="s">
        <v>114</v>
      </c>
      <c r="B491" s="36" t="s">
        <v>126</v>
      </c>
      <c r="C491" s="36">
        <v>19</v>
      </c>
      <c r="D491" s="36">
        <v>39334491</v>
      </c>
      <c r="E491" s="36" t="s">
        <v>71</v>
      </c>
      <c r="F491" s="36" t="s">
        <v>73</v>
      </c>
      <c r="G491" s="36">
        <v>0.17599999999999999</v>
      </c>
      <c r="H491" s="36">
        <v>10073</v>
      </c>
      <c r="I491" s="36">
        <v>0</v>
      </c>
      <c r="J491" s="36">
        <v>0</v>
      </c>
    </row>
    <row r="492" spans="1:10" x14ac:dyDescent="0.2">
      <c r="A492" s="36" t="s">
        <v>114</v>
      </c>
      <c r="B492" s="36" t="s">
        <v>123</v>
      </c>
      <c r="C492" s="36" t="s">
        <v>124</v>
      </c>
      <c r="D492" s="36">
        <v>14891838</v>
      </c>
      <c r="E492" s="36" t="s">
        <v>74</v>
      </c>
      <c r="F492" s="36" t="s">
        <v>76</v>
      </c>
      <c r="G492" s="36">
        <v>0.20200000000000001</v>
      </c>
      <c r="H492" s="36">
        <v>6092</v>
      </c>
      <c r="I492" s="36">
        <v>0</v>
      </c>
      <c r="J492" s="36">
        <v>0</v>
      </c>
    </row>
    <row r="493" spans="1:10" x14ac:dyDescent="0.2">
      <c r="A493" s="36" t="s">
        <v>629</v>
      </c>
      <c r="B493" s="36" t="s">
        <v>637</v>
      </c>
      <c r="C493" s="36">
        <v>1</v>
      </c>
      <c r="D493" s="36">
        <v>193099371</v>
      </c>
      <c r="E493" s="36" t="s">
        <v>76</v>
      </c>
      <c r="F493" s="36" t="s">
        <v>71</v>
      </c>
      <c r="G493" s="36">
        <v>0.25700000000000001</v>
      </c>
      <c r="H493" s="36">
        <v>8080</v>
      </c>
      <c r="I493" s="36">
        <v>0</v>
      </c>
      <c r="J493" s="36">
        <v>0</v>
      </c>
    </row>
    <row r="494" spans="1:10" x14ac:dyDescent="0.2">
      <c r="A494" s="36" t="s">
        <v>629</v>
      </c>
      <c r="B494" s="36" t="s">
        <v>286</v>
      </c>
      <c r="C494" s="36">
        <v>2</v>
      </c>
      <c r="D494" s="36">
        <v>148657065</v>
      </c>
      <c r="E494" s="36" t="s">
        <v>74</v>
      </c>
      <c r="F494" s="36" t="s">
        <v>71</v>
      </c>
      <c r="G494" s="36">
        <v>0.247</v>
      </c>
      <c r="H494" s="36">
        <v>5531</v>
      </c>
      <c r="I494" s="36">
        <v>0</v>
      </c>
      <c r="J494" s="36">
        <v>0</v>
      </c>
    </row>
    <row r="495" spans="1:10" x14ac:dyDescent="0.2">
      <c r="A495" s="36" t="s">
        <v>629</v>
      </c>
      <c r="B495" s="36" t="s">
        <v>297</v>
      </c>
      <c r="C495" s="36">
        <v>4</v>
      </c>
      <c r="D495" s="36">
        <v>66201809</v>
      </c>
      <c r="E495" s="36" t="s">
        <v>73</v>
      </c>
      <c r="F495" s="36" t="s">
        <v>71</v>
      </c>
      <c r="G495" s="36">
        <v>0.24199999999999999</v>
      </c>
      <c r="H495" s="36">
        <v>12008</v>
      </c>
      <c r="I495" s="36">
        <v>0</v>
      </c>
      <c r="J495" s="36">
        <v>0</v>
      </c>
    </row>
    <row r="496" spans="1:10" x14ac:dyDescent="0.2">
      <c r="A496" s="36" t="s">
        <v>629</v>
      </c>
      <c r="B496" s="36" t="s">
        <v>635</v>
      </c>
      <c r="C496" s="36">
        <v>11</v>
      </c>
      <c r="D496" s="36">
        <v>64535576</v>
      </c>
      <c r="E496" s="36" t="s">
        <v>74</v>
      </c>
      <c r="F496" s="36" t="s">
        <v>73</v>
      </c>
      <c r="G496" s="36">
        <v>0.24199999999999999</v>
      </c>
      <c r="H496" s="36">
        <v>12606</v>
      </c>
      <c r="I496" s="36">
        <v>0</v>
      </c>
      <c r="J496" s="36">
        <v>0</v>
      </c>
    </row>
    <row r="497" spans="1:10" x14ac:dyDescent="0.2">
      <c r="A497" s="36" t="s">
        <v>629</v>
      </c>
      <c r="B497" s="36" t="s">
        <v>634</v>
      </c>
      <c r="C497" s="36">
        <v>11</v>
      </c>
      <c r="D497" s="36">
        <v>64003739</v>
      </c>
      <c r="E497" s="36" t="s">
        <v>73</v>
      </c>
      <c r="F497" s="36" t="s">
        <v>74</v>
      </c>
      <c r="G497" s="36">
        <v>0.30199999999999999</v>
      </c>
      <c r="H497" s="36">
        <v>12163</v>
      </c>
      <c r="I497" s="36">
        <v>0</v>
      </c>
      <c r="J497" s="36">
        <v>0</v>
      </c>
    </row>
    <row r="498" spans="1:10" x14ac:dyDescent="0.2">
      <c r="A498" s="36" t="s">
        <v>629</v>
      </c>
      <c r="B498" s="36" t="s">
        <v>630</v>
      </c>
      <c r="C498" s="36">
        <v>12</v>
      </c>
      <c r="D498" s="36">
        <v>121437073</v>
      </c>
      <c r="E498" s="36" t="s">
        <v>76</v>
      </c>
      <c r="F498" s="36" t="s">
        <v>74</v>
      </c>
      <c r="G498" s="36">
        <v>0.26800000000000002</v>
      </c>
      <c r="H498" s="36">
        <v>6466</v>
      </c>
      <c r="I498" s="36">
        <v>3.1E-4</v>
      </c>
      <c r="J498" s="36">
        <v>2</v>
      </c>
    </row>
    <row r="499" spans="1:10" x14ac:dyDescent="0.2">
      <c r="A499" s="36" t="s">
        <v>629</v>
      </c>
      <c r="B499" s="36" t="s">
        <v>636</v>
      </c>
      <c r="C499" s="36">
        <v>14</v>
      </c>
      <c r="D499" s="36">
        <v>95569756</v>
      </c>
      <c r="E499" s="36" t="s">
        <v>73</v>
      </c>
      <c r="F499" s="36" t="s">
        <v>74</v>
      </c>
      <c r="G499" s="36">
        <v>0.309</v>
      </c>
      <c r="H499" s="36">
        <v>11473</v>
      </c>
      <c r="I499" s="36">
        <v>0</v>
      </c>
      <c r="J499" s="36">
        <v>0</v>
      </c>
    </row>
    <row r="500" spans="1:10" x14ac:dyDescent="0.2">
      <c r="A500" s="36" t="s">
        <v>629</v>
      </c>
      <c r="B500" s="36" t="s">
        <v>631</v>
      </c>
      <c r="C500" s="36">
        <v>14</v>
      </c>
      <c r="D500" s="36">
        <v>36986925</v>
      </c>
      <c r="E500" s="36" t="s">
        <v>73</v>
      </c>
      <c r="F500" s="36" t="s">
        <v>74</v>
      </c>
      <c r="G500" s="36">
        <v>0.23300000000000001</v>
      </c>
      <c r="H500" s="36">
        <v>3973</v>
      </c>
      <c r="I500" s="36">
        <v>0</v>
      </c>
      <c r="J500" s="36">
        <v>0</v>
      </c>
    </row>
    <row r="501" spans="1:10" x14ac:dyDescent="0.2">
      <c r="A501" s="36" t="s">
        <v>629</v>
      </c>
      <c r="B501" s="36" t="s">
        <v>288</v>
      </c>
      <c r="C501" s="36">
        <v>16</v>
      </c>
      <c r="D501" s="36">
        <v>341247</v>
      </c>
      <c r="E501" s="36" t="s">
        <v>76</v>
      </c>
      <c r="F501" s="36" t="s">
        <v>71</v>
      </c>
      <c r="G501" s="36">
        <v>0.26500000000000001</v>
      </c>
      <c r="H501" s="36">
        <v>10493</v>
      </c>
      <c r="I501" s="36">
        <v>0</v>
      </c>
      <c r="J501" s="36">
        <v>0</v>
      </c>
    </row>
    <row r="502" spans="1:10" x14ac:dyDescent="0.2">
      <c r="A502" s="36" t="s">
        <v>629</v>
      </c>
      <c r="B502" s="36" t="s">
        <v>136</v>
      </c>
      <c r="C502" s="36">
        <v>17</v>
      </c>
      <c r="D502" s="36">
        <v>56435545</v>
      </c>
      <c r="E502" s="36" t="s">
        <v>76</v>
      </c>
      <c r="F502" s="36" t="s">
        <v>71</v>
      </c>
      <c r="G502" s="36">
        <v>0.189</v>
      </c>
      <c r="H502" s="36">
        <v>9305</v>
      </c>
      <c r="I502" s="36">
        <v>0</v>
      </c>
      <c r="J502" s="36">
        <v>0</v>
      </c>
    </row>
    <row r="503" spans="1:10" x14ac:dyDescent="0.2">
      <c r="A503" s="36" t="s">
        <v>629</v>
      </c>
      <c r="B503" s="36" t="s">
        <v>105</v>
      </c>
      <c r="C503" s="36">
        <v>17</v>
      </c>
      <c r="D503" s="36">
        <v>7577560</v>
      </c>
      <c r="E503" s="36" t="s">
        <v>74</v>
      </c>
      <c r="F503" s="36" t="s">
        <v>96</v>
      </c>
      <c r="G503" s="36">
        <v>0.152</v>
      </c>
      <c r="H503" s="36">
        <v>11792</v>
      </c>
      <c r="I503" s="36">
        <v>0</v>
      </c>
      <c r="J503" s="36">
        <v>0</v>
      </c>
    </row>
    <row r="504" spans="1:10" x14ac:dyDescent="0.2">
      <c r="A504" s="36" t="s">
        <v>629</v>
      </c>
      <c r="B504" s="36" t="s">
        <v>632</v>
      </c>
      <c r="C504" s="36">
        <v>19</v>
      </c>
      <c r="D504" s="36">
        <v>42797376</v>
      </c>
      <c r="E504" s="36" t="s">
        <v>76</v>
      </c>
      <c r="F504" s="36" t="s">
        <v>96</v>
      </c>
      <c r="G504" s="36">
        <v>0.26900000000000002</v>
      </c>
      <c r="H504" s="36">
        <v>8394</v>
      </c>
      <c r="I504" s="36">
        <v>0</v>
      </c>
      <c r="J504" s="36">
        <v>0</v>
      </c>
    </row>
    <row r="505" spans="1:10" x14ac:dyDescent="0.2">
      <c r="A505" s="36" t="s">
        <v>629</v>
      </c>
      <c r="B505" s="36" t="s">
        <v>291</v>
      </c>
      <c r="C505" s="36">
        <v>21</v>
      </c>
      <c r="D505" s="36">
        <v>46326943</v>
      </c>
      <c r="E505" s="36" t="s">
        <v>76</v>
      </c>
      <c r="F505" s="36" t="s">
        <v>96</v>
      </c>
      <c r="G505" s="36">
        <v>0.25800000000000001</v>
      </c>
      <c r="H505" s="36">
        <v>11660</v>
      </c>
      <c r="I505" s="36">
        <v>0</v>
      </c>
      <c r="J505" s="36">
        <v>0</v>
      </c>
    </row>
    <row r="506" spans="1:10" x14ac:dyDescent="0.2">
      <c r="A506" s="36" t="s">
        <v>629</v>
      </c>
      <c r="B506" s="36" t="s">
        <v>633</v>
      </c>
      <c r="C506" s="36" t="s">
        <v>124</v>
      </c>
      <c r="D506" s="36">
        <v>44929269</v>
      </c>
      <c r="E506" s="36" t="s">
        <v>74</v>
      </c>
      <c r="F506" s="36" t="s">
        <v>73</v>
      </c>
      <c r="G506" s="36">
        <v>0.28199999999999997</v>
      </c>
      <c r="H506" s="36">
        <v>11505</v>
      </c>
      <c r="I506" s="36">
        <v>0</v>
      </c>
      <c r="J506" s="36">
        <v>0</v>
      </c>
    </row>
    <row r="507" spans="1:10" x14ac:dyDescent="0.2">
      <c r="A507" s="36" t="s">
        <v>808</v>
      </c>
      <c r="B507" s="36" t="s">
        <v>77</v>
      </c>
      <c r="C507" s="36">
        <v>1</v>
      </c>
      <c r="D507" s="36">
        <v>27097622</v>
      </c>
      <c r="E507" s="36" t="s">
        <v>74</v>
      </c>
      <c r="F507" s="36" t="s">
        <v>96</v>
      </c>
      <c r="G507" s="36">
        <v>0.17100000000000001</v>
      </c>
      <c r="H507" s="36">
        <v>14608</v>
      </c>
      <c r="I507" s="36">
        <v>4.0999999999999999E-4</v>
      </c>
      <c r="J507" s="36">
        <v>6</v>
      </c>
    </row>
    <row r="508" spans="1:10" x14ac:dyDescent="0.2">
      <c r="A508" s="36" t="s">
        <v>808</v>
      </c>
      <c r="B508" s="36" t="s">
        <v>77</v>
      </c>
      <c r="C508" s="36">
        <v>1</v>
      </c>
      <c r="D508" s="36">
        <v>27100120</v>
      </c>
      <c r="E508" s="36" t="s">
        <v>76</v>
      </c>
      <c r="F508" s="36" t="s">
        <v>71</v>
      </c>
      <c r="G508" s="36">
        <v>0.121</v>
      </c>
      <c r="H508" s="36">
        <v>15592</v>
      </c>
      <c r="I508" s="36">
        <v>0</v>
      </c>
      <c r="J508" s="36">
        <v>0</v>
      </c>
    </row>
    <row r="509" spans="1:10" x14ac:dyDescent="0.2">
      <c r="A509" s="36" t="s">
        <v>808</v>
      </c>
      <c r="B509" s="36" t="s">
        <v>810</v>
      </c>
      <c r="C509" s="36">
        <v>1</v>
      </c>
      <c r="D509" s="36">
        <v>23233304</v>
      </c>
      <c r="E509" s="36" t="s">
        <v>76</v>
      </c>
      <c r="F509" s="36" t="s">
        <v>71</v>
      </c>
      <c r="G509" s="36">
        <v>0.126</v>
      </c>
      <c r="H509" s="36">
        <v>15223</v>
      </c>
      <c r="I509" s="36">
        <v>0</v>
      </c>
      <c r="J509" s="36">
        <v>0</v>
      </c>
    </row>
    <row r="510" spans="1:10" x14ac:dyDescent="0.2">
      <c r="A510" s="36" t="s">
        <v>808</v>
      </c>
      <c r="B510" s="36" t="s">
        <v>197</v>
      </c>
      <c r="C510" s="36">
        <v>2</v>
      </c>
      <c r="D510" s="36">
        <v>212812263</v>
      </c>
      <c r="E510" s="36" t="s">
        <v>71</v>
      </c>
      <c r="F510" s="36" t="s">
        <v>76</v>
      </c>
      <c r="G510" s="36">
        <v>0.10199999999999999</v>
      </c>
      <c r="H510" s="36">
        <v>15408</v>
      </c>
      <c r="I510" s="36">
        <v>0</v>
      </c>
      <c r="J510" s="36">
        <v>0</v>
      </c>
    </row>
    <row r="511" spans="1:10" x14ac:dyDescent="0.2">
      <c r="A511" s="36" t="s">
        <v>808</v>
      </c>
      <c r="B511" s="36" t="s">
        <v>812</v>
      </c>
      <c r="C511" s="36">
        <v>3</v>
      </c>
      <c r="D511" s="36">
        <v>138374244</v>
      </c>
      <c r="E511" s="36" t="s">
        <v>71</v>
      </c>
      <c r="F511" s="36" t="s">
        <v>74</v>
      </c>
      <c r="G511" s="36">
        <v>9.1999999999999998E-2</v>
      </c>
      <c r="H511" s="36">
        <v>15832</v>
      </c>
      <c r="I511" s="36">
        <v>0</v>
      </c>
      <c r="J511" s="36">
        <v>0</v>
      </c>
    </row>
    <row r="512" spans="1:10" x14ac:dyDescent="0.2">
      <c r="A512" s="36" t="s">
        <v>808</v>
      </c>
      <c r="B512" s="36" t="s">
        <v>790</v>
      </c>
      <c r="C512" s="36">
        <v>6</v>
      </c>
      <c r="D512" s="36">
        <v>394902</v>
      </c>
      <c r="E512" s="36" t="s">
        <v>73</v>
      </c>
      <c r="F512" s="36" t="s">
        <v>74</v>
      </c>
      <c r="G512" s="36">
        <v>0.21</v>
      </c>
      <c r="H512" s="36">
        <v>14569</v>
      </c>
      <c r="I512" s="36">
        <v>0</v>
      </c>
      <c r="J512" s="36">
        <v>0</v>
      </c>
    </row>
    <row r="513" spans="1:10" x14ac:dyDescent="0.2">
      <c r="A513" s="36" t="s">
        <v>808</v>
      </c>
      <c r="B513" s="36" t="s">
        <v>813</v>
      </c>
      <c r="C513" s="36">
        <v>7</v>
      </c>
      <c r="D513" s="36">
        <v>142563952</v>
      </c>
      <c r="E513" s="36" t="s">
        <v>71</v>
      </c>
      <c r="F513" s="36" t="s">
        <v>73</v>
      </c>
      <c r="G513" s="36">
        <v>0.111</v>
      </c>
      <c r="H513" s="36">
        <v>17023</v>
      </c>
      <c r="I513" s="36">
        <v>0</v>
      </c>
      <c r="J513" s="36">
        <v>0</v>
      </c>
    </row>
    <row r="514" spans="1:10" x14ac:dyDescent="0.2">
      <c r="A514" s="36" t="s">
        <v>808</v>
      </c>
      <c r="B514" s="36" t="s">
        <v>272</v>
      </c>
      <c r="C514" s="36">
        <v>16</v>
      </c>
      <c r="D514" s="36">
        <v>3778282</v>
      </c>
      <c r="E514" s="36" t="s">
        <v>73</v>
      </c>
      <c r="F514" s="36" t="s">
        <v>96</v>
      </c>
      <c r="G514" s="36">
        <v>0.182</v>
      </c>
      <c r="H514" s="36">
        <v>15976</v>
      </c>
      <c r="I514" s="36">
        <v>0</v>
      </c>
      <c r="J514" s="36">
        <v>0</v>
      </c>
    </row>
    <row r="515" spans="1:10" x14ac:dyDescent="0.2">
      <c r="A515" s="36" t="s">
        <v>808</v>
      </c>
      <c r="B515" s="36" t="s">
        <v>137</v>
      </c>
      <c r="C515" s="36">
        <v>16</v>
      </c>
      <c r="D515" s="36">
        <v>23640544</v>
      </c>
      <c r="E515" s="36" t="s">
        <v>71</v>
      </c>
      <c r="F515" s="36" t="s">
        <v>76</v>
      </c>
      <c r="G515" s="36">
        <v>9.8000000000000004E-2</v>
      </c>
      <c r="H515" s="36">
        <v>13264</v>
      </c>
      <c r="I515" s="36">
        <v>0</v>
      </c>
      <c r="J515" s="36">
        <v>0</v>
      </c>
    </row>
    <row r="516" spans="1:10" x14ac:dyDescent="0.2">
      <c r="A516" s="36" t="s">
        <v>808</v>
      </c>
      <c r="B516" s="36" t="s">
        <v>298</v>
      </c>
      <c r="C516" s="36">
        <v>17</v>
      </c>
      <c r="D516" s="36">
        <v>17125906</v>
      </c>
      <c r="E516" s="36" t="s">
        <v>73</v>
      </c>
      <c r="F516" s="36" t="s">
        <v>71</v>
      </c>
      <c r="G516" s="36">
        <v>8.1000000000000003E-2</v>
      </c>
      <c r="H516" s="36">
        <v>6647</v>
      </c>
      <c r="I516" s="36">
        <v>0</v>
      </c>
      <c r="J516" s="36">
        <v>0</v>
      </c>
    </row>
    <row r="517" spans="1:10" x14ac:dyDescent="0.2">
      <c r="A517" s="36" t="s">
        <v>808</v>
      </c>
      <c r="B517" s="36" t="s">
        <v>811</v>
      </c>
      <c r="C517" s="36">
        <v>17</v>
      </c>
      <c r="D517" s="36">
        <v>30322681</v>
      </c>
      <c r="E517" s="36" t="s">
        <v>74</v>
      </c>
      <c r="F517" s="36" t="s">
        <v>73</v>
      </c>
      <c r="G517" s="36">
        <v>0.125</v>
      </c>
      <c r="H517" s="36">
        <v>14289</v>
      </c>
      <c r="I517" s="36">
        <v>0</v>
      </c>
      <c r="J517" s="36">
        <v>0</v>
      </c>
    </row>
    <row r="518" spans="1:10" x14ac:dyDescent="0.2">
      <c r="A518" s="36" t="s">
        <v>808</v>
      </c>
      <c r="B518" s="36" t="s">
        <v>809</v>
      </c>
      <c r="C518" s="36">
        <v>18</v>
      </c>
      <c r="D518" s="36">
        <v>10485714</v>
      </c>
      <c r="E518" s="36" t="s">
        <v>76</v>
      </c>
      <c r="F518" s="36" t="s">
        <v>71</v>
      </c>
      <c r="G518" s="36">
        <v>0.13700000000000001</v>
      </c>
      <c r="H518" s="36">
        <v>15391</v>
      </c>
      <c r="I518" s="36">
        <v>0</v>
      </c>
      <c r="J518" s="36">
        <v>0</v>
      </c>
    </row>
    <row r="519" spans="1:10" x14ac:dyDescent="0.2">
      <c r="A519" s="36" t="s">
        <v>808</v>
      </c>
      <c r="B519" s="36" t="s">
        <v>253</v>
      </c>
      <c r="C519" s="36">
        <v>19</v>
      </c>
      <c r="D519" s="36">
        <v>54410046</v>
      </c>
      <c r="E519" s="36" t="s">
        <v>73</v>
      </c>
      <c r="F519" s="36" t="s">
        <v>74</v>
      </c>
      <c r="G519" s="36">
        <v>0.11899999999999999</v>
      </c>
      <c r="H519" s="36">
        <v>14541</v>
      </c>
      <c r="I519" s="36">
        <v>0</v>
      </c>
      <c r="J519" s="36">
        <v>0</v>
      </c>
    </row>
    <row r="520" spans="1:10" x14ac:dyDescent="0.2">
      <c r="A520" s="36" t="s">
        <v>808</v>
      </c>
      <c r="B520" s="36" t="s">
        <v>524</v>
      </c>
      <c r="C520" s="36">
        <v>20</v>
      </c>
      <c r="D520" s="36">
        <v>46275833</v>
      </c>
      <c r="E520" s="36" t="s">
        <v>76</v>
      </c>
      <c r="F520" s="36" t="s">
        <v>71</v>
      </c>
      <c r="G520" s="36">
        <v>8.4000000000000005E-2</v>
      </c>
      <c r="H520" s="36">
        <v>17444</v>
      </c>
      <c r="I520" s="36">
        <v>0</v>
      </c>
      <c r="J520" s="36">
        <v>0</v>
      </c>
    </row>
    <row r="521" spans="1:10" x14ac:dyDescent="0.2">
      <c r="A521" s="36" t="s">
        <v>814</v>
      </c>
      <c r="B521" s="36" t="s">
        <v>828</v>
      </c>
      <c r="C521" s="36">
        <v>1</v>
      </c>
      <c r="D521" s="36">
        <v>153634885</v>
      </c>
      <c r="E521" s="36" t="s">
        <v>71</v>
      </c>
      <c r="F521" s="36" t="s">
        <v>76</v>
      </c>
      <c r="G521" s="36">
        <v>0.217</v>
      </c>
      <c r="H521" s="36">
        <v>5458</v>
      </c>
      <c r="I521" s="36">
        <v>0</v>
      </c>
      <c r="J521" s="36">
        <v>0</v>
      </c>
    </row>
    <row r="522" spans="1:10" x14ac:dyDescent="0.2">
      <c r="A522" s="36" t="s">
        <v>814</v>
      </c>
      <c r="B522" s="36" t="s">
        <v>829</v>
      </c>
      <c r="C522" s="36">
        <v>1</v>
      </c>
      <c r="D522" s="36">
        <v>200974690</v>
      </c>
      <c r="E522" s="36" t="s">
        <v>71</v>
      </c>
      <c r="F522" s="36" t="s">
        <v>76</v>
      </c>
      <c r="G522" s="36">
        <v>0.17899999999999999</v>
      </c>
      <c r="H522" s="36">
        <v>5990</v>
      </c>
      <c r="I522" s="36">
        <v>0</v>
      </c>
      <c r="J522" s="36">
        <v>0</v>
      </c>
    </row>
    <row r="523" spans="1:10" x14ac:dyDescent="0.2">
      <c r="A523" s="36" t="s">
        <v>814</v>
      </c>
      <c r="B523" s="36" t="s">
        <v>824</v>
      </c>
      <c r="C523" s="36">
        <v>2</v>
      </c>
      <c r="D523" s="36">
        <v>69583691</v>
      </c>
      <c r="E523" s="36" t="s">
        <v>71</v>
      </c>
      <c r="F523" s="36" t="s">
        <v>76</v>
      </c>
      <c r="G523" s="36">
        <v>0.188</v>
      </c>
      <c r="H523" s="36">
        <v>4300</v>
      </c>
      <c r="I523" s="36">
        <v>0</v>
      </c>
      <c r="J523" s="36">
        <v>0</v>
      </c>
    </row>
    <row r="524" spans="1:10" x14ac:dyDescent="0.2">
      <c r="A524" s="36" t="s">
        <v>814</v>
      </c>
      <c r="B524" s="36" t="s">
        <v>819</v>
      </c>
      <c r="C524" s="36">
        <v>3</v>
      </c>
      <c r="D524" s="36">
        <v>23952338</v>
      </c>
      <c r="E524" s="36" t="s">
        <v>71</v>
      </c>
      <c r="F524" s="36" t="s">
        <v>76</v>
      </c>
      <c r="G524" s="36">
        <v>0.19600000000000001</v>
      </c>
      <c r="H524" s="36">
        <v>6723</v>
      </c>
      <c r="I524" s="36">
        <v>0</v>
      </c>
      <c r="J524" s="36">
        <v>0</v>
      </c>
    </row>
    <row r="525" spans="1:10" x14ac:dyDescent="0.2">
      <c r="A525" s="36" t="s">
        <v>814</v>
      </c>
      <c r="B525" s="36" t="s">
        <v>817</v>
      </c>
      <c r="C525" s="36">
        <v>5</v>
      </c>
      <c r="D525" s="36">
        <v>10973651</v>
      </c>
      <c r="E525" s="36" t="s">
        <v>76</v>
      </c>
      <c r="F525" s="36" t="s">
        <v>71</v>
      </c>
      <c r="G525" s="36">
        <v>0.252</v>
      </c>
      <c r="H525" s="36">
        <v>7683</v>
      </c>
      <c r="I525" s="36">
        <v>0</v>
      </c>
      <c r="J525" s="36">
        <v>0</v>
      </c>
    </row>
    <row r="526" spans="1:10" x14ac:dyDescent="0.2">
      <c r="A526" s="36" t="s">
        <v>814</v>
      </c>
      <c r="B526" s="36" t="s">
        <v>820</v>
      </c>
      <c r="C526" s="36">
        <v>5</v>
      </c>
      <c r="D526" s="36">
        <v>37064663</v>
      </c>
      <c r="E526" s="36" t="s">
        <v>76</v>
      </c>
      <c r="F526" s="36" t="s">
        <v>71</v>
      </c>
      <c r="G526" s="36">
        <v>0.185</v>
      </c>
      <c r="H526" s="36">
        <v>6775</v>
      </c>
      <c r="I526" s="36">
        <v>0</v>
      </c>
      <c r="J526" s="36">
        <v>0</v>
      </c>
    </row>
    <row r="527" spans="1:10" x14ac:dyDescent="0.2">
      <c r="A527" s="36" t="s">
        <v>814</v>
      </c>
      <c r="B527" s="36" t="s">
        <v>826</v>
      </c>
      <c r="C527" s="36">
        <v>7</v>
      </c>
      <c r="D527" s="36">
        <v>86539167</v>
      </c>
      <c r="E527" s="36" t="s">
        <v>74</v>
      </c>
      <c r="F527" s="36" t="s">
        <v>76</v>
      </c>
      <c r="G527" s="36">
        <v>0.17799999999999999</v>
      </c>
      <c r="H527" s="36">
        <v>6826</v>
      </c>
      <c r="I527" s="36">
        <v>0</v>
      </c>
      <c r="J527" s="36">
        <v>0</v>
      </c>
    </row>
    <row r="528" spans="1:10" x14ac:dyDescent="0.2">
      <c r="A528" s="36" t="s">
        <v>814</v>
      </c>
      <c r="B528" s="36" t="s">
        <v>825</v>
      </c>
      <c r="C528" s="36">
        <v>8</v>
      </c>
      <c r="D528" s="36">
        <v>72267059</v>
      </c>
      <c r="E528" s="36" t="s">
        <v>74</v>
      </c>
      <c r="F528" s="36" t="s">
        <v>71</v>
      </c>
      <c r="G528" s="36">
        <v>0.19700000000000001</v>
      </c>
      <c r="H528" s="36">
        <v>8958</v>
      </c>
      <c r="I528" s="36">
        <v>0</v>
      </c>
      <c r="J528" s="36">
        <v>0</v>
      </c>
    </row>
    <row r="529" spans="1:10" x14ac:dyDescent="0.2">
      <c r="A529" s="36" t="s">
        <v>814</v>
      </c>
      <c r="B529" s="36" t="s">
        <v>816</v>
      </c>
      <c r="C529" s="36">
        <v>8</v>
      </c>
      <c r="D529" s="36">
        <v>10396076</v>
      </c>
      <c r="E529" s="36" t="s">
        <v>73</v>
      </c>
      <c r="F529" s="36" t="s">
        <v>74</v>
      </c>
      <c r="G529" s="36">
        <v>0.19700000000000001</v>
      </c>
      <c r="H529" s="36">
        <v>5945</v>
      </c>
      <c r="I529" s="36">
        <v>0</v>
      </c>
      <c r="J529" s="36">
        <v>0</v>
      </c>
    </row>
    <row r="530" spans="1:10" x14ac:dyDescent="0.2">
      <c r="A530" s="36" t="s">
        <v>814</v>
      </c>
      <c r="B530" s="36" t="s">
        <v>827</v>
      </c>
      <c r="C530" s="36">
        <v>9</v>
      </c>
      <c r="D530" s="36">
        <v>139912636</v>
      </c>
      <c r="E530" s="36" t="s">
        <v>71</v>
      </c>
      <c r="F530" s="36" t="s">
        <v>76</v>
      </c>
      <c r="G530" s="36">
        <v>0.185</v>
      </c>
      <c r="H530" s="36">
        <v>5455</v>
      </c>
      <c r="I530" s="36">
        <v>0</v>
      </c>
      <c r="J530" s="36">
        <v>0</v>
      </c>
    </row>
    <row r="531" spans="1:10" x14ac:dyDescent="0.2">
      <c r="A531" s="36" t="s">
        <v>814</v>
      </c>
      <c r="B531" s="36" t="s">
        <v>622</v>
      </c>
      <c r="C531" s="36">
        <v>9</v>
      </c>
      <c r="D531" s="36">
        <v>120470840</v>
      </c>
      <c r="E531" s="36" t="s">
        <v>73</v>
      </c>
      <c r="F531" s="36" t="s">
        <v>71</v>
      </c>
      <c r="G531" s="36">
        <v>6.3E-2</v>
      </c>
      <c r="H531" s="36">
        <v>7509</v>
      </c>
      <c r="I531" s="36">
        <v>0</v>
      </c>
      <c r="J531" s="36">
        <v>0</v>
      </c>
    </row>
    <row r="532" spans="1:10" x14ac:dyDescent="0.2">
      <c r="A532" s="36" t="s">
        <v>814</v>
      </c>
      <c r="B532" s="36" t="s">
        <v>822</v>
      </c>
      <c r="C532" s="36">
        <v>12</v>
      </c>
      <c r="D532" s="36">
        <v>50044505</v>
      </c>
      <c r="E532" s="36" t="s">
        <v>73</v>
      </c>
      <c r="F532" s="36" t="s">
        <v>74</v>
      </c>
      <c r="G532" s="36">
        <v>0.255</v>
      </c>
      <c r="H532" s="36">
        <v>6480</v>
      </c>
      <c r="I532" s="36">
        <v>0</v>
      </c>
      <c r="J532" s="36">
        <v>0</v>
      </c>
    </row>
    <row r="533" spans="1:10" x14ac:dyDescent="0.2">
      <c r="A533" s="36" t="s">
        <v>814</v>
      </c>
      <c r="B533" s="36" t="s">
        <v>815</v>
      </c>
      <c r="C533" s="36">
        <v>20</v>
      </c>
      <c r="D533" s="36">
        <v>2821444</v>
      </c>
      <c r="E533" s="36" t="s">
        <v>73</v>
      </c>
      <c r="F533" s="36" t="s">
        <v>74</v>
      </c>
      <c r="G533" s="36">
        <v>0.224</v>
      </c>
      <c r="H533" s="36">
        <v>6253</v>
      </c>
      <c r="I533" s="36">
        <v>0</v>
      </c>
      <c r="J533" s="36">
        <v>0</v>
      </c>
    </row>
    <row r="534" spans="1:10" x14ac:dyDescent="0.2">
      <c r="A534" s="36" t="s">
        <v>814</v>
      </c>
      <c r="B534" s="36" t="s">
        <v>291</v>
      </c>
      <c r="C534" s="36">
        <v>21</v>
      </c>
      <c r="D534" s="36">
        <v>46323328</v>
      </c>
      <c r="E534" s="36" t="s">
        <v>76</v>
      </c>
      <c r="F534" s="36" t="s">
        <v>71</v>
      </c>
      <c r="G534" s="36">
        <v>3.1E-2</v>
      </c>
      <c r="H534" s="36">
        <v>6747</v>
      </c>
      <c r="I534" s="36">
        <v>0</v>
      </c>
      <c r="J534" s="36">
        <v>0</v>
      </c>
    </row>
    <row r="535" spans="1:10" x14ac:dyDescent="0.2">
      <c r="A535" s="36" t="s">
        <v>814</v>
      </c>
      <c r="B535" s="36" t="s">
        <v>821</v>
      </c>
      <c r="C535" s="36">
        <v>22</v>
      </c>
      <c r="D535" s="36">
        <v>41077549</v>
      </c>
      <c r="E535" s="36" t="s">
        <v>73</v>
      </c>
      <c r="F535" s="36" t="s">
        <v>74</v>
      </c>
      <c r="G535" s="36">
        <v>0.26700000000000002</v>
      </c>
      <c r="H535" s="36">
        <v>5594</v>
      </c>
      <c r="I535" s="36">
        <v>0</v>
      </c>
      <c r="J535" s="36">
        <v>0</v>
      </c>
    </row>
    <row r="536" spans="1:10" x14ac:dyDescent="0.2">
      <c r="A536" s="36" t="s">
        <v>814</v>
      </c>
      <c r="B536" s="36" t="s">
        <v>818</v>
      </c>
      <c r="C536" s="36">
        <v>22</v>
      </c>
      <c r="D536" s="36">
        <v>18324772</v>
      </c>
      <c r="E536" s="36" t="s">
        <v>71</v>
      </c>
      <c r="F536" s="36" t="s">
        <v>73</v>
      </c>
      <c r="G536" s="36">
        <v>0.26100000000000001</v>
      </c>
      <c r="H536" s="36">
        <v>6149</v>
      </c>
      <c r="I536" s="36">
        <v>0</v>
      </c>
      <c r="J536" s="36">
        <v>0</v>
      </c>
    </row>
    <row r="537" spans="1:10" x14ac:dyDescent="0.2">
      <c r="A537" s="36" t="s">
        <v>814</v>
      </c>
      <c r="B537" s="36" t="s">
        <v>796</v>
      </c>
      <c r="C537" s="36" t="s">
        <v>124</v>
      </c>
      <c r="D537" s="36">
        <v>32382800</v>
      </c>
      <c r="E537" s="36" t="s">
        <v>76</v>
      </c>
      <c r="F537" s="36" t="s">
        <v>73</v>
      </c>
      <c r="G537" s="36">
        <v>0.26</v>
      </c>
      <c r="H537" s="36">
        <v>2658</v>
      </c>
      <c r="I537" s="36">
        <v>0</v>
      </c>
      <c r="J537" s="36">
        <v>0</v>
      </c>
    </row>
    <row r="538" spans="1:10" x14ac:dyDescent="0.2">
      <c r="A538" s="36" t="s">
        <v>814</v>
      </c>
      <c r="B538" s="36" t="s">
        <v>823</v>
      </c>
      <c r="C538" s="36" t="s">
        <v>124</v>
      </c>
      <c r="D538" s="36">
        <v>69253281</v>
      </c>
      <c r="E538" s="36" t="s">
        <v>73</v>
      </c>
      <c r="F538" s="36" t="s">
        <v>74</v>
      </c>
      <c r="G538" s="36">
        <v>0.29599999999999999</v>
      </c>
      <c r="H538" s="36">
        <v>3302</v>
      </c>
      <c r="I538" s="36">
        <v>0</v>
      </c>
      <c r="J538" s="36">
        <v>0</v>
      </c>
    </row>
    <row r="539" spans="1:10" x14ac:dyDescent="0.2">
      <c r="A539" s="36" t="s">
        <v>830</v>
      </c>
      <c r="B539" s="36" t="s">
        <v>77</v>
      </c>
      <c r="C539" s="36">
        <v>1</v>
      </c>
      <c r="D539" s="36">
        <v>27099023</v>
      </c>
      <c r="E539" s="36" t="s">
        <v>76</v>
      </c>
      <c r="F539" s="36" t="s">
        <v>96</v>
      </c>
      <c r="G539" s="36">
        <v>0.157</v>
      </c>
      <c r="H539" s="36">
        <v>11605</v>
      </c>
      <c r="I539" s="36">
        <v>0</v>
      </c>
      <c r="J539" s="36">
        <v>0</v>
      </c>
    </row>
    <row r="540" spans="1:10" x14ac:dyDescent="0.2">
      <c r="A540" s="36" t="s">
        <v>830</v>
      </c>
      <c r="B540" s="36" t="s">
        <v>834</v>
      </c>
      <c r="C540" s="36">
        <v>1</v>
      </c>
      <c r="D540" s="36">
        <v>34033301</v>
      </c>
      <c r="E540" s="36" t="s">
        <v>73</v>
      </c>
      <c r="F540" s="36" t="s">
        <v>74</v>
      </c>
      <c r="G540" s="36">
        <v>3.2000000000000001E-2</v>
      </c>
      <c r="H540" s="36">
        <v>14363</v>
      </c>
      <c r="I540" s="36">
        <v>0</v>
      </c>
      <c r="J540" s="36">
        <v>0</v>
      </c>
    </row>
    <row r="541" spans="1:10" x14ac:dyDescent="0.2">
      <c r="A541" s="36" t="s">
        <v>830</v>
      </c>
      <c r="B541" s="36" t="s">
        <v>832</v>
      </c>
      <c r="C541" s="36">
        <v>1</v>
      </c>
      <c r="D541" s="36">
        <v>231406620</v>
      </c>
      <c r="E541" s="36" t="s">
        <v>73</v>
      </c>
      <c r="F541" s="36" t="s">
        <v>74</v>
      </c>
      <c r="G541" s="36">
        <v>8.2000000000000003E-2</v>
      </c>
      <c r="H541" s="36">
        <v>11418</v>
      </c>
      <c r="I541" s="36">
        <v>2.5999999999999998E-4</v>
      </c>
      <c r="J541" s="36">
        <v>3</v>
      </c>
    </row>
    <row r="542" spans="1:10" x14ac:dyDescent="0.2">
      <c r="A542" s="36" t="s">
        <v>830</v>
      </c>
      <c r="B542" s="36" t="s">
        <v>840</v>
      </c>
      <c r="C542" s="36">
        <v>1</v>
      </c>
      <c r="D542" s="36">
        <v>67220451</v>
      </c>
      <c r="E542" s="36" t="s">
        <v>73</v>
      </c>
      <c r="F542" s="36" t="s">
        <v>74</v>
      </c>
      <c r="G542" s="36">
        <v>0.113</v>
      </c>
      <c r="H542" s="36">
        <v>6375</v>
      </c>
      <c r="I542" s="36">
        <v>0</v>
      </c>
      <c r="J542" s="36">
        <v>0</v>
      </c>
    </row>
    <row r="543" spans="1:10" x14ac:dyDescent="0.2">
      <c r="A543" s="36" t="s">
        <v>830</v>
      </c>
      <c r="B543" s="36" t="s">
        <v>841</v>
      </c>
      <c r="C543" s="36">
        <v>1</v>
      </c>
      <c r="D543" s="36">
        <v>117635509</v>
      </c>
      <c r="E543" s="36" t="s">
        <v>76</v>
      </c>
      <c r="F543" s="36" t="s">
        <v>71</v>
      </c>
      <c r="G543" s="36">
        <v>8.7999999999999995E-2</v>
      </c>
      <c r="H543" s="36">
        <v>12140</v>
      </c>
      <c r="I543" s="36">
        <v>0</v>
      </c>
      <c r="J543" s="36">
        <v>0</v>
      </c>
    </row>
    <row r="544" spans="1:10" x14ac:dyDescent="0.2">
      <c r="A544" s="36" t="s">
        <v>830</v>
      </c>
      <c r="B544" s="36" t="s">
        <v>120</v>
      </c>
      <c r="C544" s="36">
        <v>2</v>
      </c>
      <c r="D544" s="36">
        <v>141259300</v>
      </c>
      <c r="E544" s="36" t="s">
        <v>71</v>
      </c>
      <c r="F544" s="36" t="s">
        <v>74</v>
      </c>
      <c r="G544" s="36">
        <v>3.7999999999999999E-2</v>
      </c>
      <c r="H544" s="36">
        <v>11723</v>
      </c>
      <c r="I544" s="36">
        <v>0</v>
      </c>
      <c r="J544" s="36">
        <v>0</v>
      </c>
    </row>
    <row r="545" spans="1:10" x14ac:dyDescent="0.2">
      <c r="A545" s="36" t="s">
        <v>830</v>
      </c>
      <c r="B545" s="36" t="s">
        <v>833</v>
      </c>
      <c r="C545" s="36">
        <v>2</v>
      </c>
      <c r="D545" s="36">
        <v>1251123</v>
      </c>
      <c r="E545" s="36" t="s">
        <v>73</v>
      </c>
      <c r="F545" s="36" t="s">
        <v>76</v>
      </c>
      <c r="G545" s="36">
        <v>8.7999999999999995E-2</v>
      </c>
      <c r="H545" s="36">
        <v>12037</v>
      </c>
      <c r="I545" s="36">
        <v>0</v>
      </c>
      <c r="J545" s="36">
        <v>0</v>
      </c>
    </row>
    <row r="546" spans="1:10" x14ac:dyDescent="0.2">
      <c r="A546" s="36" t="s">
        <v>830</v>
      </c>
      <c r="B546" s="36" t="s">
        <v>842</v>
      </c>
      <c r="C546" s="36">
        <v>5</v>
      </c>
      <c r="D546" s="36">
        <v>141335925</v>
      </c>
      <c r="E546" s="36" t="s">
        <v>73</v>
      </c>
      <c r="F546" s="36" t="s">
        <v>74</v>
      </c>
      <c r="G546" s="36">
        <v>0.153</v>
      </c>
      <c r="H546" s="36">
        <v>11557</v>
      </c>
      <c r="I546" s="36">
        <v>0</v>
      </c>
      <c r="J546" s="36">
        <v>0</v>
      </c>
    </row>
    <row r="547" spans="1:10" x14ac:dyDescent="0.2">
      <c r="A547" s="36" t="s">
        <v>830</v>
      </c>
      <c r="B547" s="36" t="s">
        <v>836</v>
      </c>
      <c r="C547" s="36">
        <v>10</v>
      </c>
      <c r="D547" s="36">
        <v>49658808</v>
      </c>
      <c r="E547" s="36" t="s">
        <v>73</v>
      </c>
      <c r="F547" s="36" t="s">
        <v>74</v>
      </c>
      <c r="G547" s="36">
        <v>9.0999999999999998E-2</v>
      </c>
      <c r="H547" s="36">
        <v>15871</v>
      </c>
      <c r="I547" s="36">
        <v>0</v>
      </c>
      <c r="J547" s="36">
        <v>0</v>
      </c>
    </row>
    <row r="548" spans="1:10" x14ac:dyDescent="0.2">
      <c r="A548" s="36" t="s">
        <v>830</v>
      </c>
      <c r="B548" s="36" t="s">
        <v>838</v>
      </c>
      <c r="C548" s="36">
        <v>14</v>
      </c>
      <c r="D548" s="36">
        <v>61449282</v>
      </c>
      <c r="E548" s="36" t="s">
        <v>73</v>
      </c>
      <c r="F548" s="36" t="s">
        <v>71</v>
      </c>
      <c r="G548" s="36">
        <v>5.8000000000000003E-2</v>
      </c>
      <c r="H548" s="36">
        <v>13823</v>
      </c>
      <c r="I548" s="36">
        <v>0</v>
      </c>
      <c r="J548" s="36">
        <v>0</v>
      </c>
    </row>
    <row r="549" spans="1:10" x14ac:dyDescent="0.2">
      <c r="A549" s="36" t="s">
        <v>830</v>
      </c>
      <c r="B549" s="36" t="s">
        <v>72</v>
      </c>
      <c r="C549" s="36">
        <v>16</v>
      </c>
      <c r="D549" s="36">
        <v>68857521</v>
      </c>
      <c r="E549" s="36" t="s">
        <v>76</v>
      </c>
      <c r="F549" s="36" t="s">
        <v>96</v>
      </c>
      <c r="G549" s="36">
        <v>0.112</v>
      </c>
      <c r="H549" s="36">
        <v>8510</v>
      </c>
      <c r="I549" s="36">
        <v>0</v>
      </c>
      <c r="J549" s="36">
        <v>0</v>
      </c>
    </row>
    <row r="550" spans="1:10" x14ac:dyDescent="0.2">
      <c r="A550" s="36" t="s">
        <v>830</v>
      </c>
      <c r="B550" s="36" t="s">
        <v>831</v>
      </c>
      <c r="C550" s="36">
        <v>16</v>
      </c>
      <c r="D550" s="36">
        <v>72828699</v>
      </c>
      <c r="E550" s="36" t="s">
        <v>76</v>
      </c>
      <c r="F550" s="36" t="s">
        <v>71</v>
      </c>
      <c r="G550" s="36">
        <v>0.14299999999999999</v>
      </c>
      <c r="H550" s="36">
        <v>9037</v>
      </c>
      <c r="I550" s="36">
        <v>3.3E-4</v>
      </c>
      <c r="J550" s="36">
        <v>3</v>
      </c>
    </row>
    <row r="551" spans="1:10" x14ac:dyDescent="0.2">
      <c r="A551" s="36" t="s">
        <v>830</v>
      </c>
      <c r="B551" s="36" t="s">
        <v>839</v>
      </c>
      <c r="C551" s="36">
        <v>17</v>
      </c>
      <c r="D551" s="36">
        <v>65907379</v>
      </c>
      <c r="E551" s="36" t="s">
        <v>74</v>
      </c>
      <c r="F551" s="36" t="s">
        <v>73</v>
      </c>
      <c r="G551" s="36">
        <v>0.11</v>
      </c>
      <c r="H551" s="36">
        <v>8708</v>
      </c>
      <c r="I551" s="36">
        <v>0</v>
      </c>
      <c r="J551" s="36">
        <v>0</v>
      </c>
    </row>
    <row r="552" spans="1:10" x14ac:dyDescent="0.2">
      <c r="A552" s="36" t="s">
        <v>830</v>
      </c>
      <c r="B552" s="36" t="s">
        <v>837</v>
      </c>
      <c r="C552" s="36">
        <v>17</v>
      </c>
      <c r="D552" s="36">
        <v>56573201</v>
      </c>
      <c r="E552" s="36" t="s">
        <v>71</v>
      </c>
      <c r="F552" s="36" t="s">
        <v>73</v>
      </c>
      <c r="G552" s="36">
        <v>3.2000000000000001E-2</v>
      </c>
      <c r="H552" s="36">
        <v>9457</v>
      </c>
      <c r="I552" s="36">
        <v>0</v>
      </c>
      <c r="J552" s="36">
        <v>0</v>
      </c>
    </row>
    <row r="553" spans="1:10" x14ac:dyDescent="0.2">
      <c r="A553" s="36" t="s">
        <v>830</v>
      </c>
      <c r="B553" s="36" t="s">
        <v>105</v>
      </c>
      <c r="C553" s="36">
        <v>17</v>
      </c>
      <c r="D553" s="36">
        <v>7578478</v>
      </c>
      <c r="E553" s="36" t="s">
        <v>73</v>
      </c>
      <c r="F553" s="36" t="s">
        <v>76</v>
      </c>
      <c r="G553" s="36">
        <v>0.14199999999999999</v>
      </c>
      <c r="H553" s="36">
        <v>9623</v>
      </c>
      <c r="I553" s="36">
        <v>0</v>
      </c>
      <c r="J553" s="36">
        <v>0</v>
      </c>
    </row>
    <row r="554" spans="1:10" x14ac:dyDescent="0.2">
      <c r="A554" s="36" t="s">
        <v>830</v>
      </c>
      <c r="B554" s="36" t="s">
        <v>835</v>
      </c>
      <c r="C554" s="36">
        <v>20</v>
      </c>
      <c r="D554" s="36">
        <v>44506296</v>
      </c>
      <c r="E554" s="36" t="s">
        <v>76</v>
      </c>
      <c r="F554" s="36" t="s">
        <v>71</v>
      </c>
      <c r="G554" s="36">
        <v>0.08</v>
      </c>
      <c r="H554" s="36">
        <v>9675</v>
      </c>
      <c r="I554" s="36">
        <v>0</v>
      </c>
      <c r="J554" s="36">
        <v>0</v>
      </c>
    </row>
    <row r="555" spans="1:10" x14ac:dyDescent="0.2">
      <c r="A555" s="36" t="s">
        <v>830</v>
      </c>
      <c r="B555" s="36" t="s">
        <v>823</v>
      </c>
      <c r="C555" s="36" t="s">
        <v>124</v>
      </c>
      <c r="D555" s="36">
        <v>69176943</v>
      </c>
      <c r="E555" s="36" t="s">
        <v>76</v>
      </c>
      <c r="F555" s="36" t="s">
        <v>71</v>
      </c>
      <c r="G555" s="36">
        <v>7.4999999999999997E-2</v>
      </c>
      <c r="H555" s="36">
        <v>11205</v>
      </c>
      <c r="I555" s="36">
        <v>1.8000000000000001E-4</v>
      </c>
      <c r="J555" s="36">
        <v>2</v>
      </c>
    </row>
    <row r="556" spans="1:10" x14ac:dyDescent="0.2">
      <c r="A556" s="36" t="s">
        <v>135</v>
      </c>
      <c r="B556" s="36" t="s">
        <v>152</v>
      </c>
      <c r="C556" s="36">
        <v>2</v>
      </c>
      <c r="D556" s="36">
        <v>198266155</v>
      </c>
      <c r="E556" s="36" t="s">
        <v>76</v>
      </c>
      <c r="F556" s="36" t="s">
        <v>74</v>
      </c>
      <c r="G556" s="36">
        <v>0.15</v>
      </c>
      <c r="H556" s="36">
        <v>9007</v>
      </c>
      <c r="I556" s="36">
        <v>0</v>
      </c>
      <c r="J556" s="36">
        <v>0</v>
      </c>
    </row>
    <row r="557" spans="1:10" x14ac:dyDescent="0.2">
      <c r="A557" s="36" t="s">
        <v>135</v>
      </c>
      <c r="B557" s="36" t="s">
        <v>151</v>
      </c>
      <c r="C557" s="36">
        <v>3</v>
      </c>
      <c r="D557" s="36">
        <v>156413652</v>
      </c>
      <c r="E557" s="36" t="s">
        <v>74</v>
      </c>
      <c r="F557" s="36" t="s">
        <v>73</v>
      </c>
      <c r="G557" s="36">
        <v>0.182</v>
      </c>
      <c r="H557" s="36">
        <v>7155</v>
      </c>
      <c r="I557" s="36">
        <v>0</v>
      </c>
      <c r="J557" s="36">
        <v>0</v>
      </c>
    </row>
    <row r="558" spans="1:10" x14ac:dyDescent="0.2">
      <c r="A558" s="36" t="s">
        <v>135</v>
      </c>
      <c r="B558" s="36" t="s">
        <v>146</v>
      </c>
      <c r="C558" s="36">
        <v>6</v>
      </c>
      <c r="D558" s="36">
        <v>80751905</v>
      </c>
      <c r="E558" s="36" t="s">
        <v>74</v>
      </c>
      <c r="F558" s="36" t="s">
        <v>73</v>
      </c>
      <c r="G558" s="36">
        <v>0.42299999999999999</v>
      </c>
      <c r="H558" s="36">
        <v>10580</v>
      </c>
      <c r="I558" s="36">
        <v>0</v>
      </c>
      <c r="J558" s="36">
        <v>0</v>
      </c>
    </row>
    <row r="559" spans="1:10" x14ac:dyDescent="0.2">
      <c r="A559" s="36" t="s">
        <v>135</v>
      </c>
      <c r="B559" s="36" t="s">
        <v>148</v>
      </c>
      <c r="C559" s="36">
        <v>9</v>
      </c>
      <c r="D559" s="36">
        <v>93606513</v>
      </c>
      <c r="E559" s="36" t="s">
        <v>74</v>
      </c>
      <c r="F559" s="36" t="s">
        <v>73</v>
      </c>
      <c r="G559" s="36">
        <v>0.182</v>
      </c>
      <c r="H559" s="36">
        <v>17525</v>
      </c>
      <c r="I559" s="36">
        <v>0</v>
      </c>
      <c r="J559" s="36">
        <v>0</v>
      </c>
    </row>
    <row r="560" spans="1:10" x14ac:dyDescent="0.2">
      <c r="A560" s="36" t="s">
        <v>135</v>
      </c>
      <c r="B560" s="36" t="s">
        <v>138</v>
      </c>
      <c r="C560" s="36">
        <v>10</v>
      </c>
      <c r="D560" s="36">
        <v>890939</v>
      </c>
      <c r="E560" s="36" t="s">
        <v>71</v>
      </c>
      <c r="F560" s="36" t="s">
        <v>96</v>
      </c>
      <c r="G560" s="36">
        <v>0.36899999999999999</v>
      </c>
      <c r="H560" s="36">
        <v>18149</v>
      </c>
      <c r="I560" s="36">
        <v>0</v>
      </c>
      <c r="J560" s="36">
        <v>0</v>
      </c>
    </row>
    <row r="561" spans="1:10" x14ac:dyDescent="0.2">
      <c r="A561" s="36" t="s">
        <v>135</v>
      </c>
      <c r="B561" s="36" t="s">
        <v>142</v>
      </c>
      <c r="C561" s="36">
        <v>12</v>
      </c>
      <c r="D561" s="36">
        <v>50480623</v>
      </c>
      <c r="E561" s="36" t="s">
        <v>76</v>
      </c>
      <c r="F561" s="36" t="s">
        <v>71</v>
      </c>
      <c r="G561" s="36">
        <v>0.16700000000000001</v>
      </c>
      <c r="H561" s="36">
        <v>16825</v>
      </c>
      <c r="I561" s="36">
        <v>0</v>
      </c>
      <c r="J561" s="36">
        <v>0</v>
      </c>
    </row>
    <row r="562" spans="1:10" x14ac:dyDescent="0.2">
      <c r="A562" s="36" t="s">
        <v>135</v>
      </c>
      <c r="B562" s="36" t="s">
        <v>144</v>
      </c>
      <c r="C562" s="36">
        <v>14</v>
      </c>
      <c r="D562" s="36">
        <v>62213784</v>
      </c>
      <c r="E562" s="36" t="s">
        <v>76</v>
      </c>
      <c r="F562" s="36" t="s">
        <v>74</v>
      </c>
      <c r="G562" s="36">
        <v>0.14599999999999999</v>
      </c>
      <c r="H562" s="36">
        <v>10912</v>
      </c>
      <c r="I562" s="36">
        <v>0</v>
      </c>
      <c r="J562" s="36">
        <v>0</v>
      </c>
    </row>
    <row r="563" spans="1:10" x14ac:dyDescent="0.2">
      <c r="A563" s="36" t="s">
        <v>135</v>
      </c>
      <c r="B563" s="36" t="s">
        <v>147</v>
      </c>
      <c r="C563" s="36">
        <v>16</v>
      </c>
      <c r="D563" s="36">
        <v>89877402</v>
      </c>
      <c r="E563" s="36" t="s">
        <v>76</v>
      </c>
      <c r="F563" s="36" t="s">
        <v>71</v>
      </c>
      <c r="G563" s="36">
        <v>0.19500000000000001</v>
      </c>
      <c r="H563" s="36">
        <v>17717</v>
      </c>
      <c r="I563" s="36">
        <v>0</v>
      </c>
      <c r="J563" s="36">
        <v>0</v>
      </c>
    </row>
    <row r="564" spans="1:10" x14ac:dyDescent="0.2">
      <c r="A564" s="36" t="s">
        <v>135</v>
      </c>
      <c r="B564" s="36" t="s">
        <v>139</v>
      </c>
      <c r="C564" s="36">
        <v>16</v>
      </c>
      <c r="D564" s="36">
        <v>9862754</v>
      </c>
      <c r="E564" s="36" t="s">
        <v>73</v>
      </c>
      <c r="F564" s="36" t="s">
        <v>74</v>
      </c>
      <c r="G564" s="36">
        <v>0.155</v>
      </c>
      <c r="H564" s="36">
        <v>13949</v>
      </c>
      <c r="I564" s="36">
        <v>0</v>
      </c>
      <c r="J564" s="36">
        <v>0</v>
      </c>
    </row>
    <row r="565" spans="1:10" x14ac:dyDescent="0.2">
      <c r="A565" s="36" t="s">
        <v>135</v>
      </c>
      <c r="B565" s="36" t="s">
        <v>137</v>
      </c>
      <c r="C565" s="36">
        <v>16</v>
      </c>
      <c r="D565" s="36">
        <v>23641778</v>
      </c>
      <c r="E565" s="36" t="s">
        <v>76</v>
      </c>
      <c r="F565" s="36" t="s">
        <v>71</v>
      </c>
      <c r="G565" s="36">
        <v>0.17899999999999999</v>
      </c>
      <c r="H565" s="36">
        <v>10601</v>
      </c>
      <c r="I565" s="36">
        <v>1.9000000000000001E-4</v>
      </c>
      <c r="J565" s="36">
        <v>2</v>
      </c>
    </row>
    <row r="566" spans="1:10" x14ac:dyDescent="0.2">
      <c r="A566" s="36" t="s">
        <v>135</v>
      </c>
      <c r="B566" s="36" t="s">
        <v>136</v>
      </c>
      <c r="C566" s="36">
        <v>17</v>
      </c>
      <c r="D566" s="36">
        <v>56435161</v>
      </c>
      <c r="E566" s="36" t="s">
        <v>76</v>
      </c>
      <c r="F566" s="36" t="s">
        <v>96</v>
      </c>
      <c r="G566" s="36">
        <v>0.33100000000000002</v>
      </c>
      <c r="H566" s="36">
        <v>8603</v>
      </c>
      <c r="I566" s="36">
        <v>1.6299999999999999E-3</v>
      </c>
      <c r="J566" s="36">
        <v>14</v>
      </c>
    </row>
    <row r="567" spans="1:10" x14ac:dyDescent="0.2">
      <c r="A567" s="36" t="s">
        <v>135</v>
      </c>
      <c r="B567" s="36" t="s">
        <v>141</v>
      </c>
      <c r="C567" s="36">
        <v>19</v>
      </c>
      <c r="D567" s="36">
        <v>50062206</v>
      </c>
      <c r="E567" s="36" t="s">
        <v>73</v>
      </c>
      <c r="F567" s="36" t="s">
        <v>74</v>
      </c>
      <c r="G567" s="36">
        <v>0.315</v>
      </c>
      <c r="H567" s="36">
        <v>14460</v>
      </c>
      <c r="I567" s="36">
        <v>0</v>
      </c>
      <c r="J567" s="36">
        <v>0</v>
      </c>
    </row>
    <row r="568" spans="1:10" x14ac:dyDescent="0.2">
      <c r="A568" s="36" t="s">
        <v>135</v>
      </c>
      <c r="B568" s="36" t="s">
        <v>140</v>
      </c>
      <c r="C568" s="36" t="s">
        <v>124</v>
      </c>
      <c r="D568" s="36">
        <v>15794939</v>
      </c>
      <c r="E568" s="36" t="s">
        <v>73</v>
      </c>
      <c r="F568" s="36" t="s">
        <v>74</v>
      </c>
      <c r="G568" s="36">
        <v>0.378</v>
      </c>
      <c r="H568" s="36">
        <v>7946</v>
      </c>
      <c r="I568" s="36">
        <v>0</v>
      </c>
      <c r="J568" s="36">
        <v>0</v>
      </c>
    </row>
    <row r="569" spans="1:10" x14ac:dyDescent="0.2">
      <c r="A569" s="36" t="s">
        <v>135</v>
      </c>
      <c r="B569" s="36" t="s">
        <v>143</v>
      </c>
      <c r="C569" s="36" t="s">
        <v>124</v>
      </c>
      <c r="D569" s="36">
        <v>53586417</v>
      </c>
      <c r="E569" s="36" t="s">
        <v>73</v>
      </c>
      <c r="F569" s="36" t="s">
        <v>74</v>
      </c>
      <c r="G569" s="36">
        <v>0.38300000000000001</v>
      </c>
      <c r="H569" s="36">
        <v>7842</v>
      </c>
      <c r="I569" s="36">
        <v>0</v>
      </c>
      <c r="J569" s="36">
        <v>0</v>
      </c>
    </row>
    <row r="570" spans="1:10" x14ac:dyDescent="0.2">
      <c r="A570" s="36" t="s">
        <v>135</v>
      </c>
      <c r="B570" s="36" t="s">
        <v>149</v>
      </c>
      <c r="C570" s="36" t="s">
        <v>124</v>
      </c>
      <c r="D570" s="36">
        <v>107977384</v>
      </c>
      <c r="E570" s="36" t="s">
        <v>73</v>
      </c>
      <c r="F570" s="36" t="s">
        <v>74</v>
      </c>
      <c r="G570" s="36">
        <v>0.34</v>
      </c>
      <c r="H570" s="36">
        <v>4728</v>
      </c>
      <c r="I570" s="36">
        <v>0</v>
      </c>
      <c r="J570" s="36">
        <v>0</v>
      </c>
    </row>
    <row r="571" spans="1:10" x14ac:dyDescent="0.2">
      <c r="A571" s="36" t="s">
        <v>135</v>
      </c>
      <c r="B571" s="36" t="s">
        <v>150</v>
      </c>
      <c r="C571" s="36" t="s">
        <v>124</v>
      </c>
      <c r="D571" s="36">
        <v>152225504</v>
      </c>
      <c r="E571" s="36" t="s">
        <v>73</v>
      </c>
      <c r="F571" s="36" t="s">
        <v>74</v>
      </c>
      <c r="G571" s="36">
        <v>0.42699999999999999</v>
      </c>
      <c r="H571" s="36">
        <v>7630</v>
      </c>
      <c r="I571" s="36">
        <v>0</v>
      </c>
      <c r="J571" s="36">
        <v>0</v>
      </c>
    </row>
    <row r="572" spans="1:10" x14ac:dyDescent="0.2">
      <c r="A572" s="36" t="s">
        <v>135</v>
      </c>
      <c r="B572" s="36" t="s">
        <v>145</v>
      </c>
      <c r="C572" s="36" t="s">
        <v>124</v>
      </c>
      <c r="D572" s="36">
        <v>67938121</v>
      </c>
      <c r="E572" s="36" t="s">
        <v>73</v>
      </c>
      <c r="F572" s="36" t="s">
        <v>71</v>
      </c>
      <c r="G572" s="36">
        <v>0.33800000000000002</v>
      </c>
      <c r="H572" s="36">
        <v>7166</v>
      </c>
      <c r="I572" s="36">
        <v>0</v>
      </c>
      <c r="J572" s="36">
        <v>0</v>
      </c>
    </row>
    <row r="573" spans="1:10" x14ac:dyDescent="0.2">
      <c r="A573" s="36" t="s">
        <v>638</v>
      </c>
      <c r="B573" s="36" t="s">
        <v>655</v>
      </c>
      <c r="C573" s="36">
        <v>1</v>
      </c>
      <c r="D573" s="36">
        <v>170007518</v>
      </c>
      <c r="E573" s="36" t="s">
        <v>76</v>
      </c>
      <c r="F573" s="36" t="s">
        <v>71</v>
      </c>
      <c r="G573" s="36">
        <v>0.17899999999999999</v>
      </c>
      <c r="H573" s="36">
        <v>1284</v>
      </c>
      <c r="I573" s="36">
        <v>0</v>
      </c>
      <c r="J573" s="36">
        <v>0</v>
      </c>
    </row>
    <row r="574" spans="1:10" x14ac:dyDescent="0.2">
      <c r="A574" s="36" t="s">
        <v>638</v>
      </c>
      <c r="B574" s="36" t="s">
        <v>648</v>
      </c>
      <c r="C574" s="36">
        <v>2</v>
      </c>
      <c r="D574" s="36">
        <v>84921465</v>
      </c>
      <c r="E574" s="36" t="s">
        <v>74</v>
      </c>
      <c r="F574" s="36" t="s">
        <v>76</v>
      </c>
      <c r="G574" s="36">
        <v>0.155</v>
      </c>
      <c r="H574" s="36">
        <v>1379</v>
      </c>
      <c r="I574" s="36">
        <v>0</v>
      </c>
      <c r="J574" s="36">
        <v>0</v>
      </c>
    </row>
    <row r="575" spans="1:10" x14ac:dyDescent="0.2">
      <c r="A575" s="36" t="s">
        <v>638</v>
      </c>
      <c r="B575" s="36" t="s">
        <v>120</v>
      </c>
      <c r="C575" s="36">
        <v>2</v>
      </c>
      <c r="D575" s="36">
        <v>141598520</v>
      </c>
      <c r="E575" s="36" t="s">
        <v>71</v>
      </c>
      <c r="F575" s="36" t="s">
        <v>73</v>
      </c>
      <c r="G575" s="36">
        <v>0.16800000000000001</v>
      </c>
      <c r="H575" s="36">
        <v>1261</v>
      </c>
      <c r="I575" s="36">
        <v>0</v>
      </c>
      <c r="J575" s="36">
        <v>0</v>
      </c>
    </row>
    <row r="576" spans="1:10" x14ac:dyDescent="0.2">
      <c r="A576" s="36" t="s">
        <v>638</v>
      </c>
      <c r="B576" s="36" t="s">
        <v>656</v>
      </c>
      <c r="C576" s="36">
        <v>3</v>
      </c>
      <c r="D576" s="36">
        <v>196311114</v>
      </c>
      <c r="E576" s="36" t="s">
        <v>74</v>
      </c>
      <c r="F576" s="36" t="s">
        <v>76</v>
      </c>
      <c r="G576" s="36">
        <v>0.16800000000000001</v>
      </c>
      <c r="H576" s="36">
        <v>982</v>
      </c>
      <c r="I576" s="36">
        <v>0</v>
      </c>
      <c r="J576" s="36">
        <v>0</v>
      </c>
    </row>
    <row r="577" spans="1:10" x14ac:dyDescent="0.2">
      <c r="A577" s="36" t="s">
        <v>638</v>
      </c>
      <c r="B577" s="36" t="s">
        <v>650</v>
      </c>
      <c r="C577" s="36">
        <v>3</v>
      </c>
      <c r="D577" s="36">
        <v>98073044</v>
      </c>
      <c r="E577" s="36" t="s">
        <v>76</v>
      </c>
      <c r="F577" s="36" t="s">
        <v>71</v>
      </c>
      <c r="G577" s="36">
        <v>0.16300000000000001</v>
      </c>
      <c r="H577" s="36">
        <v>1510</v>
      </c>
      <c r="I577" s="36">
        <v>0</v>
      </c>
      <c r="J577" s="36">
        <v>0</v>
      </c>
    </row>
    <row r="578" spans="1:10" x14ac:dyDescent="0.2">
      <c r="A578" s="36" t="s">
        <v>638</v>
      </c>
      <c r="B578" s="36" t="s">
        <v>642</v>
      </c>
      <c r="C578" s="36">
        <v>6</v>
      </c>
      <c r="D578" s="36">
        <v>44360412</v>
      </c>
      <c r="E578" s="36" t="s">
        <v>73</v>
      </c>
      <c r="F578" s="36" t="s">
        <v>74</v>
      </c>
      <c r="G578" s="36">
        <v>0.16700000000000001</v>
      </c>
      <c r="H578" s="36">
        <v>1110</v>
      </c>
      <c r="I578" s="36">
        <v>0</v>
      </c>
      <c r="J578" s="36">
        <v>0</v>
      </c>
    </row>
    <row r="579" spans="1:10" x14ac:dyDescent="0.2">
      <c r="A579" s="36" t="s">
        <v>638</v>
      </c>
      <c r="B579" s="36" t="s">
        <v>654</v>
      </c>
      <c r="C579" s="36">
        <v>6</v>
      </c>
      <c r="D579" s="36">
        <v>146264321</v>
      </c>
      <c r="E579" s="36" t="s">
        <v>74</v>
      </c>
      <c r="F579" s="36" t="s">
        <v>76</v>
      </c>
      <c r="G579" s="36">
        <v>0.18099999999999999</v>
      </c>
      <c r="H579" s="36">
        <v>1410</v>
      </c>
      <c r="I579" s="36">
        <v>0</v>
      </c>
      <c r="J579" s="36">
        <v>0</v>
      </c>
    </row>
    <row r="580" spans="1:10" x14ac:dyDescent="0.2">
      <c r="A580" s="36" t="s">
        <v>638</v>
      </c>
      <c r="B580" s="36" t="s">
        <v>652</v>
      </c>
      <c r="C580" s="36">
        <v>9</v>
      </c>
      <c r="D580" s="36">
        <v>139400096</v>
      </c>
      <c r="E580" s="36" t="s">
        <v>76</v>
      </c>
      <c r="F580" s="36" t="s">
        <v>71</v>
      </c>
      <c r="G580" s="36">
        <v>0.02</v>
      </c>
      <c r="H580" s="36">
        <v>749</v>
      </c>
      <c r="I580" s="36">
        <v>0</v>
      </c>
      <c r="J580" s="36">
        <v>0</v>
      </c>
    </row>
    <row r="581" spans="1:10" x14ac:dyDescent="0.2">
      <c r="A581" s="36" t="s">
        <v>638</v>
      </c>
      <c r="B581" s="36" t="s">
        <v>651</v>
      </c>
      <c r="C581" s="36">
        <v>9</v>
      </c>
      <c r="D581" s="36">
        <v>107288802</v>
      </c>
      <c r="E581" s="36" t="s">
        <v>73</v>
      </c>
      <c r="F581" s="36" t="s">
        <v>74</v>
      </c>
      <c r="G581" s="36">
        <v>0.187</v>
      </c>
      <c r="H581" s="36">
        <v>1412</v>
      </c>
      <c r="I581" s="36">
        <v>0</v>
      </c>
      <c r="J581" s="36">
        <v>0</v>
      </c>
    </row>
    <row r="582" spans="1:10" x14ac:dyDescent="0.2">
      <c r="A582" s="36" t="s">
        <v>638</v>
      </c>
      <c r="B582" s="36" t="s">
        <v>644</v>
      </c>
      <c r="C582" s="36">
        <v>11</v>
      </c>
      <c r="D582" s="36">
        <v>56949855</v>
      </c>
      <c r="E582" s="36" t="s">
        <v>71</v>
      </c>
      <c r="F582" s="36" t="s">
        <v>73</v>
      </c>
      <c r="G582" s="36">
        <v>0.20599999999999999</v>
      </c>
      <c r="H582" s="36">
        <v>630</v>
      </c>
      <c r="I582" s="36">
        <v>0</v>
      </c>
      <c r="J582" s="36">
        <v>0</v>
      </c>
    </row>
    <row r="583" spans="1:10" x14ac:dyDescent="0.2">
      <c r="A583" s="36" t="s">
        <v>638</v>
      </c>
      <c r="B583" s="36" t="s">
        <v>639</v>
      </c>
      <c r="C583" s="36">
        <v>12</v>
      </c>
      <c r="D583" s="36">
        <v>12871002</v>
      </c>
      <c r="E583" s="36" t="s">
        <v>76</v>
      </c>
      <c r="F583" s="36" t="s">
        <v>71</v>
      </c>
      <c r="G583" s="36">
        <v>0.16900000000000001</v>
      </c>
      <c r="H583" s="36">
        <v>955</v>
      </c>
      <c r="I583" s="36">
        <v>0</v>
      </c>
      <c r="J583" s="36">
        <v>0</v>
      </c>
    </row>
    <row r="584" spans="1:10" x14ac:dyDescent="0.2">
      <c r="A584" s="36" t="s">
        <v>638</v>
      </c>
      <c r="B584" s="36" t="s">
        <v>649</v>
      </c>
      <c r="C584" s="36">
        <v>16</v>
      </c>
      <c r="D584" s="36">
        <v>89390884</v>
      </c>
      <c r="E584" s="36" t="s">
        <v>74</v>
      </c>
      <c r="F584" s="36" t="s">
        <v>76</v>
      </c>
      <c r="G584" s="36">
        <v>0.16900000000000001</v>
      </c>
      <c r="H584" s="36">
        <v>1176</v>
      </c>
      <c r="I584" s="36">
        <v>0</v>
      </c>
      <c r="J584" s="36">
        <v>0</v>
      </c>
    </row>
    <row r="585" spans="1:10" x14ac:dyDescent="0.2">
      <c r="A585" s="36" t="s">
        <v>638</v>
      </c>
      <c r="B585" s="36" t="s">
        <v>647</v>
      </c>
      <c r="C585" s="36">
        <v>17</v>
      </c>
      <c r="D585" s="36">
        <v>78320284</v>
      </c>
      <c r="E585" s="36" t="s">
        <v>73</v>
      </c>
      <c r="F585" s="36" t="s">
        <v>74</v>
      </c>
      <c r="G585" s="36">
        <v>0.21199999999999999</v>
      </c>
      <c r="H585" s="36">
        <v>1073</v>
      </c>
      <c r="I585" s="36">
        <v>0</v>
      </c>
      <c r="J585" s="36">
        <v>0</v>
      </c>
    </row>
    <row r="586" spans="1:10" x14ac:dyDescent="0.2">
      <c r="A586" s="36" t="s">
        <v>638</v>
      </c>
      <c r="B586" s="36" t="s">
        <v>646</v>
      </c>
      <c r="C586" s="36">
        <v>17</v>
      </c>
      <c r="D586" s="36">
        <v>61790787</v>
      </c>
      <c r="E586" s="36" t="s">
        <v>74</v>
      </c>
      <c r="F586" s="36" t="s">
        <v>76</v>
      </c>
      <c r="G586" s="36">
        <v>0.17399999999999999</v>
      </c>
      <c r="H586" s="36">
        <v>878</v>
      </c>
      <c r="I586" s="36">
        <v>0</v>
      </c>
      <c r="J586" s="36">
        <v>0</v>
      </c>
    </row>
    <row r="587" spans="1:10" x14ac:dyDescent="0.2">
      <c r="A587" s="36" t="s">
        <v>638</v>
      </c>
      <c r="B587" s="36" t="s">
        <v>105</v>
      </c>
      <c r="C587" s="36">
        <v>17</v>
      </c>
      <c r="D587" s="36">
        <v>7576855</v>
      </c>
      <c r="E587" s="36" t="s">
        <v>73</v>
      </c>
      <c r="F587" s="36" t="s">
        <v>74</v>
      </c>
      <c r="G587" s="36">
        <v>0.20300000000000001</v>
      </c>
      <c r="H587" s="36">
        <v>438</v>
      </c>
      <c r="I587" s="36">
        <v>0</v>
      </c>
      <c r="J587" s="36">
        <v>0</v>
      </c>
    </row>
    <row r="588" spans="1:10" x14ac:dyDescent="0.2">
      <c r="A588" s="36" t="s">
        <v>638</v>
      </c>
      <c r="B588" s="36" t="s">
        <v>641</v>
      </c>
      <c r="C588" s="36">
        <v>19</v>
      </c>
      <c r="D588" s="36">
        <v>39915585</v>
      </c>
      <c r="E588" s="36" t="s">
        <v>73</v>
      </c>
      <c r="F588" s="36" t="s">
        <v>74</v>
      </c>
      <c r="G588" s="36">
        <v>0.23499999999999999</v>
      </c>
      <c r="H588" s="36">
        <v>1045</v>
      </c>
      <c r="I588" s="36">
        <v>0</v>
      </c>
      <c r="J588" s="36">
        <v>0</v>
      </c>
    </row>
    <row r="589" spans="1:10" x14ac:dyDescent="0.2">
      <c r="A589" s="36" t="s">
        <v>638</v>
      </c>
      <c r="B589" s="36" t="s">
        <v>645</v>
      </c>
      <c r="C589" s="36">
        <v>19</v>
      </c>
      <c r="D589" s="36">
        <v>58115710</v>
      </c>
      <c r="E589" s="36" t="s">
        <v>71</v>
      </c>
      <c r="F589" s="36" t="s">
        <v>73</v>
      </c>
      <c r="G589" s="36">
        <v>0.17599999999999999</v>
      </c>
      <c r="H589" s="36">
        <v>576</v>
      </c>
      <c r="I589" s="36">
        <v>0</v>
      </c>
      <c r="J589" s="36">
        <v>0</v>
      </c>
    </row>
    <row r="590" spans="1:10" x14ac:dyDescent="0.2">
      <c r="A590" s="36" t="s">
        <v>638</v>
      </c>
      <c r="B590" s="36" t="s">
        <v>643</v>
      </c>
      <c r="C590" s="36">
        <v>20</v>
      </c>
      <c r="D590" s="36">
        <v>45354245</v>
      </c>
      <c r="E590" s="36" t="s">
        <v>71</v>
      </c>
      <c r="F590" s="36" t="s">
        <v>73</v>
      </c>
      <c r="G590" s="36">
        <v>0.19800000000000001</v>
      </c>
      <c r="H590" s="36">
        <v>1070</v>
      </c>
      <c r="I590" s="36">
        <v>0</v>
      </c>
      <c r="J590" s="36">
        <v>0</v>
      </c>
    </row>
    <row r="591" spans="1:10" x14ac:dyDescent="0.2">
      <c r="A591" s="36" t="s">
        <v>638</v>
      </c>
      <c r="B591" s="36" t="s">
        <v>640</v>
      </c>
      <c r="C591" s="36" t="s">
        <v>124</v>
      </c>
      <c r="D591" s="36">
        <v>19025439</v>
      </c>
      <c r="E591" s="36" t="s">
        <v>76</v>
      </c>
      <c r="F591" s="36" t="s">
        <v>71</v>
      </c>
      <c r="G591" s="36">
        <v>0.25</v>
      </c>
      <c r="H591" s="36">
        <v>582</v>
      </c>
      <c r="I591" s="36">
        <v>0</v>
      </c>
      <c r="J591" s="36">
        <v>0</v>
      </c>
    </row>
    <row r="592" spans="1:10" x14ac:dyDescent="0.2">
      <c r="A592" s="36" t="s">
        <v>638</v>
      </c>
      <c r="B592" s="36" t="s">
        <v>653</v>
      </c>
      <c r="C592" s="36" t="s">
        <v>124</v>
      </c>
      <c r="D592" s="36">
        <v>140335726</v>
      </c>
      <c r="E592" s="36" t="s">
        <v>76</v>
      </c>
      <c r="F592" s="36" t="s">
        <v>74</v>
      </c>
      <c r="G592" s="36">
        <v>0.16700000000000001</v>
      </c>
      <c r="H592" s="36">
        <v>974</v>
      </c>
      <c r="I592" s="36">
        <v>0</v>
      </c>
      <c r="J592" s="36">
        <v>0</v>
      </c>
    </row>
    <row r="593" spans="1:10" x14ac:dyDescent="0.2">
      <c r="A593" s="36" t="s">
        <v>843</v>
      </c>
      <c r="B593" s="36" t="s">
        <v>845</v>
      </c>
      <c r="C593" s="36">
        <v>3</v>
      </c>
      <c r="D593" s="36">
        <v>49051332</v>
      </c>
      <c r="E593" s="36" t="s">
        <v>73</v>
      </c>
      <c r="F593" s="36" t="s">
        <v>76</v>
      </c>
      <c r="G593" s="36">
        <v>0.161</v>
      </c>
      <c r="H593" s="36">
        <v>12232</v>
      </c>
      <c r="I593" s="36">
        <v>0</v>
      </c>
      <c r="J593" s="36">
        <v>0</v>
      </c>
    </row>
    <row r="594" spans="1:10" x14ac:dyDescent="0.2">
      <c r="A594" s="36" t="s">
        <v>843</v>
      </c>
      <c r="B594" s="36" t="s">
        <v>462</v>
      </c>
      <c r="C594" s="36">
        <v>5</v>
      </c>
      <c r="D594" s="36">
        <v>67591128</v>
      </c>
      <c r="E594" s="36" t="s">
        <v>73</v>
      </c>
      <c r="F594" s="36" t="s">
        <v>71</v>
      </c>
      <c r="G594" s="36">
        <v>5.1999999999999998E-2</v>
      </c>
      <c r="H594" s="36">
        <v>11488</v>
      </c>
      <c r="I594" s="36">
        <v>0</v>
      </c>
      <c r="J594" s="36">
        <v>0</v>
      </c>
    </row>
    <row r="595" spans="1:10" x14ac:dyDescent="0.2">
      <c r="A595" s="36" t="s">
        <v>843</v>
      </c>
      <c r="B595" s="36" t="s">
        <v>467</v>
      </c>
      <c r="C595" s="36">
        <v>7</v>
      </c>
      <c r="D595" s="36">
        <v>151945315</v>
      </c>
      <c r="E595" s="36" t="s">
        <v>76</v>
      </c>
      <c r="F595" s="36" t="s">
        <v>96</v>
      </c>
      <c r="G595" s="36">
        <v>0.129</v>
      </c>
      <c r="H595" s="36">
        <v>8652</v>
      </c>
      <c r="I595" s="36">
        <v>0</v>
      </c>
      <c r="J595" s="36">
        <v>0</v>
      </c>
    </row>
    <row r="596" spans="1:10" x14ac:dyDescent="0.2">
      <c r="A596" s="36" t="s">
        <v>843</v>
      </c>
      <c r="B596" s="36" t="s">
        <v>848</v>
      </c>
      <c r="C596" s="36">
        <v>7</v>
      </c>
      <c r="D596" s="36">
        <v>135277809</v>
      </c>
      <c r="E596" s="36" t="s">
        <v>73</v>
      </c>
      <c r="F596" s="36" t="s">
        <v>74</v>
      </c>
      <c r="G596" s="36">
        <v>0.14399999999999999</v>
      </c>
      <c r="H596" s="36">
        <v>9291</v>
      </c>
      <c r="I596" s="36">
        <v>0</v>
      </c>
      <c r="J596" s="36">
        <v>0</v>
      </c>
    </row>
    <row r="597" spans="1:10" x14ac:dyDescent="0.2">
      <c r="A597" s="36" t="s">
        <v>843</v>
      </c>
      <c r="B597" s="36" t="s">
        <v>614</v>
      </c>
      <c r="C597" s="36">
        <v>12</v>
      </c>
      <c r="D597" s="36">
        <v>13717003</v>
      </c>
      <c r="E597" s="36" t="s">
        <v>73</v>
      </c>
      <c r="F597" s="36" t="s">
        <v>74</v>
      </c>
      <c r="G597" s="36">
        <v>0.08</v>
      </c>
      <c r="H597" s="36">
        <v>11994</v>
      </c>
      <c r="I597" s="36">
        <v>0</v>
      </c>
      <c r="J597" s="36">
        <v>0</v>
      </c>
    </row>
    <row r="598" spans="1:10" x14ac:dyDescent="0.2">
      <c r="A598" s="36" t="s">
        <v>843</v>
      </c>
      <c r="B598" s="36" t="s">
        <v>847</v>
      </c>
      <c r="C598" s="36">
        <v>12</v>
      </c>
      <c r="D598" s="36">
        <v>121222355</v>
      </c>
      <c r="E598" s="36" t="s">
        <v>71</v>
      </c>
      <c r="F598" s="36" t="s">
        <v>76</v>
      </c>
      <c r="G598" s="36">
        <v>0.105</v>
      </c>
      <c r="H598" s="36">
        <v>9670</v>
      </c>
      <c r="I598" s="36">
        <v>0</v>
      </c>
      <c r="J598" s="36">
        <v>0</v>
      </c>
    </row>
    <row r="599" spans="1:10" x14ac:dyDescent="0.2">
      <c r="A599" s="36" t="s">
        <v>843</v>
      </c>
      <c r="B599" s="36" t="s">
        <v>666</v>
      </c>
      <c r="C599" s="36">
        <v>17</v>
      </c>
      <c r="D599" s="36">
        <v>70120222</v>
      </c>
      <c r="E599" s="36" t="s">
        <v>76</v>
      </c>
      <c r="F599" s="36" t="s">
        <v>73</v>
      </c>
      <c r="G599" s="36">
        <v>0.222</v>
      </c>
      <c r="H599" s="36">
        <v>10792</v>
      </c>
      <c r="I599" s="36">
        <v>0</v>
      </c>
      <c r="J599" s="36">
        <v>0</v>
      </c>
    </row>
    <row r="600" spans="1:10" x14ac:dyDescent="0.2">
      <c r="A600" s="36" t="s">
        <v>843</v>
      </c>
      <c r="B600" s="36" t="s">
        <v>316</v>
      </c>
      <c r="C600" s="36">
        <v>18</v>
      </c>
      <c r="D600" s="36">
        <v>42531464</v>
      </c>
      <c r="E600" s="36" t="s">
        <v>76</v>
      </c>
      <c r="F600" s="36" t="s">
        <v>71</v>
      </c>
      <c r="G600" s="36">
        <v>5.2999999999999999E-2</v>
      </c>
      <c r="H600" s="36">
        <v>11366</v>
      </c>
      <c r="I600" s="36">
        <v>0</v>
      </c>
      <c r="J600" s="36">
        <v>0</v>
      </c>
    </row>
    <row r="601" spans="1:10" x14ac:dyDescent="0.2">
      <c r="A601" s="36" t="s">
        <v>843</v>
      </c>
      <c r="B601" s="36" t="s">
        <v>844</v>
      </c>
      <c r="C601" s="36" t="s">
        <v>124</v>
      </c>
      <c r="D601" s="36">
        <v>30236753</v>
      </c>
      <c r="E601" s="36" t="s">
        <v>73</v>
      </c>
      <c r="F601" s="36" t="s">
        <v>71</v>
      </c>
      <c r="G601" s="36">
        <v>0.1</v>
      </c>
      <c r="H601" s="36">
        <v>9510</v>
      </c>
      <c r="I601" s="36">
        <v>0</v>
      </c>
      <c r="J601" s="36">
        <v>0</v>
      </c>
    </row>
    <row r="602" spans="1:10" x14ac:dyDescent="0.2">
      <c r="A602" s="36" t="s">
        <v>843</v>
      </c>
      <c r="B602" s="36" t="s">
        <v>846</v>
      </c>
      <c r="C602" s="36" t="s">
        <v>124</v>
      </c>
      <c r="D602" s="36">
        <v>106242981</v>
      </c>
      <c r="E602" s="36" t="s">
        <v>71</v>
      </c>
      <c r="F602" s="36" t="s">
        <v>74</v>
      </c>
      <c r="G602" s="36">
        <v>0.107</v>
      </c>
      <c r="H602" s="36">
        <v>3105</v>
      </c>
      <c r="I602" s="36">
        <v>0</v>
      </c>
      <c r="J602" s="36">
        <v>0</v>
      </c>
    </row>
    <row r="603" spans="1:10" x14ac:dyDescent="0.2">
      <c r="A603" s="36" t="s">
        <v>849</v>
      </c>
      <c r="B603" s="36" t="s">
        <v>851</v>
      </c>
      <c r="C603" s="36">
        <v>1</v>
      </c>
      <c r="D603" s="36">
        <v>240370282</v>
      </c>
      <c r="E603" s="36" t="s">
        <v>73</v>
      </c>
      <c r="F603" s="36" t="s">
        <v>74</v>
      </c>
      <c r="G603" s="36">
        <v>9.5000000000000001E-2</v>
      </c>
      <c r="H603" s="36">
        <v>14137</v>
      </c>
      <c r="I603" s="36">
        <v>1.3999999999999999E-4</v>
      </c>
      <c r="J603" s="36">
        <v>2</v>
      </c>
    </row>
    <row r="604" spans="1:10" x14ac:dyDescent="0.2">
      <c r="A604" s="36" t="s">
        <v>849</v>
      </c>
      <c r="B604" s="36" t="s">
        <v>865</v>
      </c>
      <c r="C604" s="36">
        <v>2</v>
      </c>
      <c r="D604" s="36">
        <v>189945733</v>
      </c>
      <c r="E604" s="36" t="s">
        <v>76</v>
      </c>
      <c r="F604" s="36" t="s">
        <v>71</v>
      </c>
      <c r="G604" s="36">
        <v>8.3000000000000004E-2</v>
      </c>
      <c r="H604" s="36">
        <v>14173</v>
      </c>
      <c r="I604" s="36">
        <v>0</v>
      </c>
      <c r="J604" s="36">
        <v>0</v>
      </c>
    </row>
    <row r="605" spans="1:10" x14ac:dyDescent="0.2">
      <c r="A605" s="36" t="s">
        <v>849</v>
      </c>
      <c r="B605" s="36" t="s">
        <v>120</v>
      </c>
      <c r="C605" s="36">
        <v>2</v>
      </c>
      <c r="D605" s="36">
        <v>141264481</v>
      </c>
      <c r="E605" s="36" t="s">
        <v>71</v>
      </c>
      <c r="F605" s="36" t="s">
        <v>76</v>
      </c>
      <c r="G605" s="36">
        <v>0.192</v>
      </c>
      <c r="H605" s="36">
        <v>15732</v>
      </c>
      <c r="I605" s="36">
        <v>1.2999999999999999E-4</v>
      </c>
      <c r="J605" s="36">
        <v>2</v>
      </c>
    </row>
    <row r="606" spans="1:10" x14ac:dyDescent="0.2">
      <c r="A606" s="36" t="s">
        <v>849</v>
      </c>
      <c r="B606" s="36" t="s">
        <v>864</v>
      </c>
      <c r="C606" s="36">
        <v>4</v>
      </c>
      <c r="D606" s="36">
        <v>170076652</v>
      </c>
      <c r="E606" s="36" t="s">
        <v>71</v>
      </c>
      <c r="F606" s="36" t="s">
        <v>76</v>
      </c>
      <c r="G606" s="36">
        <v>5.8000000000000003E-2</v>
      </c>
      <c r="H606" s="36">
        <v>9729</v>
      </c>
      <c r="I606" s="36">
        <v>0</v>
      </c>
      <c r="J606" s="36">
        <v>0</v>
      </c>
    </row>
    <row r="607" spans="1:10" x14ac:dyDescent="0.2">
      <c r="A607" s="36" t="s">
        <v>849</v>
      </c>
      <c r="B607" s="36" t="s">
        <v>854</v>
      </c>
      <c r="C607" s="36">
        <v>4</v>
      </c>
      <c r="D607" s="36">
        <v>6302646</v>
      </c>
      <c r="E607" s="36" t="s">
        <v>73</v>
      </c>
      <c r="F607" s="36" t="s">
        <v>74</v>
      </c>
      <c r="G607" s="36">
        <v>0.192</v>
      </c>
      <c r="H607" s="36">
        <v>5602</v>
      </c>
      <c r="I607" s="36">
        <v>0</v>
      </c>
      <c r="J607" s="36">
        <v>0</v>
      </c>
    </row>
    <row r="608" spans="1:10" x14ac:dyDescent="0.2">
      <c r="A608" s="36" t="s">
        <v>849</v>
      </c>
      <c r="B608" s="36" t="s">
        <v>852</v>
      </c>
      <c r="C608" s="36">
        <v>5</v>
      </c>
      <c r="D608" s="36">
        <v>140719985</v>
      </c>
      <c r="E608" s="36" t="s">
        <v>73</v>
      </c>
      <c r="F608" s="36" t="s">
        <v>74</v>
      </c>
      <c r="G608" s="36">
        <v>0.182</v>
      </c>
      <c r="H608" s="36">
        <v>19256</v>
      </c>
      <c r="I608" s="36">
        <v>1E-4</v>
      </c>
      <c r="J608" s="36">
        <v>2</v>
      </c>
    </row>
    <row r="609" spans="1:10" x14ac:dyDescent="0.2">
      <c r="A609" s="36" t="s">
        <v>849</v>
      </c>
      <c r="B609" s="36" t="s">
        <v>860</v>
      </c>
      <c r="C609" s="36">
        <v>5</v>
      </c>
      <c r="D609" s="36">
        <v>100192075</v>
      </c>
      <c r="E609" s="36" t="s">
        <v>74</v>
      </c>
      <c r="F609" s="36" t="s">
        <v>71</v>
      </c>
      <c r="G609" s="36">
        <v>0.10299999999999999</v>
      </c>
      <c r="H609" s="36">
        <v>12929</v>
      </c>
      <c r="I609" s="36">
        <v>0</v>
      </c>
      <c r="J609" s="36">
        <v>0</v>
      </c>
    </row>
    <row r="610" spans="1:10" x14ac:dyDescent="0.2">
      <c r="A610" s="36" t="s">
        <v>849</v>
      </c>
      <c r="B610" s="36" t="s">
        <v>855</v>
      </c>
      <c r="C610" s="36">
        <v>6</v>
      </c>
      <c r="D610" s="36">
        <v>10989938</v>
      </c>
      <c r="E610" s="36" t="s">
        <v>73</v>
      </c>
      <c r="F610" s="36" t="s">
        <v>74</v>
      </c>
      <c r="G610" s="36">
        <v>0.126</v>
      </c>
      <c r="H610" s="36">
        <v>13339</v>
      </c>
      <c r="I610" s="36">
        <v>0</v>
      </c>
      <c r="J610" s="36">
        <v>0</v>
      </c>
    </row>
    <row r="611" spans="1:10" x14ac:dyDescent="0.2">
      <c r="A611" s="36" t="s">
        <v>849</v>
      </c>
      <c r="B611" s="36" t="s">
        <v>863</v>
      </c>
      <c r="C611" s="36">
        <v>6</v>
      </c>
      <c r="D611" s="36">
        <v>166883328</v>
      </c>
      <c r="E611" s="36" t="s">
        <v>76</v>
      </c>
      <c r="F611" s="36" t="s">
        <v>71</v>
      </c>
      <c r="G611" s="36">
        <v>0.11</v>
      </c>
      <c r="H611" s="36">
        <v>8802</v>
      </c>
      <c r="I611" s="36">
        <v>0</v>
      </c>
      <c r="J611" s="36">
        <v>0</v>
      </c>
    </row>
    <row r="612" spans="1:10" x14ac:dyDescent="0.2">
      <c r="A612" s="36" t="s">
        <v>849</v>
      </c>
      <c r="B612" s="36" t="s">
        <v>859</v>
      </c>
      <c r="C612" s="36">
        <v>7</v>
      </c>
      <c r="D612" s="36">
        <v>88956723</v>
      </c>
      <c r="E612" s="36" t="s">
        <v>73</v>
      </c>
      <c r="F612" s="36" t="s">
        <v>74</v>
      </c>
      <c r="G612" s="36">
        <v>0.19500000000000001</v>
      </c>
      <c r="H612" s="36">
        <v>14510</v>
      </c>
      <c r="I612" s="36">
        <v>0</v>
      </c>
      <c r="J612" s="36">
        <v>0</v>
      </c>
    </row>
    <row r="613" spans="1:10" x14ac:dyDescent="0.2">
      <c r="A613" s="36" t="s">
        <v>849</v>
      </c>
      <c r="B613" s="36" t="s">
        <v>862</v>
      </c>
      <c r="C613" s="36">
        <v>8</v>
      </c>
      <c r="D613" s="36">
        <v>145737643</v>
      </c>
      <c r="E613" s="36" t="s">
        <v>76</v>
      </c>
      <c r="F613" s="36" t="s">
        <v>71</v>
      </c>
      <c r="G613" s="36">
        <v>0.187</v>
      </c>
      <c r="H613" s="36">
        <v>16301</v>
      </c>
      <c r="I613" s="36">
        <v>0</v>
      </c>
      <c r="J613" s="36">
        <v>0</v>
      </c>
    </row>
    <row r="614" spans="1:10" x14ac:dyDescent="0.2">
      <c r="A614" s="36" t="s">
        <v>849</v>
      </c>
      <c r="B614" s="36" t="s">
        <v>857</v>
      </c>
      <c r="C614" s="36">
        <v>11</v>
      </c>
      <c r="D614" s="36">
        <v>27393835</v>
      </c>
      <c r="E614" s="36" t="s">
        <v>71</v>
      </c>
      <c r="F614" s="36" t="s">
        <v>76</v>
      </c>
      <c r="G614" s="36">
        <v>0.35399999999999998</v>
      </c>
      <c r="H614" s="36">
        <v>11793</v>
      </c>
      <c r="I614" s="36">
        <v>0</v>
      </c>
      <c r="J614" s="36">
        <v>0</v>
      </c>
    </row>
    <row r="615" spans="1:10" x14ac:dyDescent="0.2">
      <c r="A615" s="36" t="s">
        <v>849</v>
      </c>
      <c r="B615" s="36" t="s">
        <v>850</v>
      </c>
      <c r="C615" s="36">
        <v>12</v>
      </c>
      <c r="D615" s="36">
        <v>123444265</v>
      </c>
      <c r="E615" s="36" t="s">
        <v>73</v>
      </c>
      <c r="F615" s="36" t="s">
        <v>74</v>
      </c>
      <c r="G615" s="36">
        <v>0.15</v>
      </c>
      <c r="H615" s="36">
        <v>8905</v>
      </c>
      <c r="I615" s="36">
        <v>2.2000000000000001E-4</v>
      </c>
      <c r="J615" s="36">
        <v>2</v>
      </c>
    </row>
    <row r="616" spans="1:10" x14ac:dyDescent="0.2">
      <c r="A616" s="36" t="s">
        <v>849</v>
      </c>
      <c r="B616" s="36" t="s">
        <v>856</v>
      </c>
      <c r="C616" s="36">
        <v>16</v>
      </c>
      <c r="D616" s="36">
        <v>21098207</v>
      </c>
      <c r="E616" s="36" t="s">
        <v>73</v>
      </c>
      <c r="F616" s="36" t="s">
        <v>74</v>
      </c>
      <c r="G616" s="36">
        <v>0.109</v>
      </c>
      <c r="H616" s="36">
        <v>17303</v>
      </c>
      <c r="I616" s="36">
        <v>0</v>
      </c>
      <c r="J616" s="36">
        <v>0</v>
      </c>
    </row>
    <row r="617" spans="1:10" x14ac:dyDescent="0.2">
      <c r="A617" s="36" t="s">
        <v>849</v>
      </c>
      <c r="B617" s="36" t="s">
        <v>681</v>
      </c>
      <c r="C617" s="36">
        <v>16</v>
      </c>
      <c r="D617" s="36">
        <v>49672522</v>
      </c>
      <c r="E617" s="36" t="s">
        <v>73</v>
      </c>
      <c r="F617" s="36" t="s">
        <v>74</v>
      </c>
      <c r="G617" s="36">
        <v>0.14699999999999999</v>
      </c>
      <c r="H617" s="36">
        <v>17687</v>
      </c>
      <c r="I617" s="36">
        <v>0</v>
      </c>
      <c r="J617" s="36">
        <v>0</v>
      </c>
    </row>
    <row r="618" spans="1:10" x14ac:dyDescent="0.2">
      <c r="A618" s="36" t="s">
        <v>849</v>
      </c>
      <c r="B618" s="36" t="s">
        <v>105</v>
      </c>
      <c r="C618" s="36">
        <v>17</v>
      </c>
      <c r="D618" s="36">
        <v>7577538</v>
      </c>
      <c r="E618" s="36" t="s">
        <v>76</v>
      </c>
      <c r="F618" s="36" t="s">
        <v>71</v>
      </c>
      <c r="G618" s="36">
        <v>0.14399999999999999</v>
      </c>
      <c r="H618" s="36">
        <v>13852</v>
      </c>
      <c r="I618" s="36">
        <v>0</v>
      </c>
      <c r="J618" s="36">
        <v>0</v>
      </c>
    </row>
    <row r="619" spans="1:10" x14ac:dyDescent="0.2">
      <c r="A619" s="36" t="s">
        <v>849</v>
      </c>
      <c r="B619" s="36" t="s">
        <v>853</v>
      </c>
      <c r="C619" s="36">
        <v>20</v>
      </c>
      <c r="D619" s="36">
        <v>372198</v>
      </c>
      <c r="E619" s="36" t="s">
        <v>76</v>
      </c>
      <c r="F619" s="36" t="s">
        <v>71</v>
      </c>
      <c r="G619" s="36">
        <v>0.214</v>
      </c>
      <c r="H619" s="36">
        <v>8337</v>
      </c>
      <c r="I619" s="36">
        <v>0</v>
      </c>
      <c r="J619" s="36">
        <v>0</v>
      </c>
    </row>
    <row r="620" spans="1:10" x14ac:dyDescent="0.2">
      <c r="A620" s="36" t="s">
        <v>849</v>
      </c>
      <c r="B620" s="36" t="s">
        <v>858</v>
      </c>
      <c r="C620" s="36">
        <v>22</v>
      </c>
      <c r="D620" s="36">
        <v>43465746</v>
      </c>
      <c r="E620" s="36" t="s">
        <v>76</v>
      </c>
      <c r="F620" s="36" t="s">
        <v>71</v>
      </c>
      <c r="G620" s="36">
        <v>0.10199999999999999</v>
      </c>
      <c r="H620" s="36">
        <v>13133</v>
      </c>
      <c r="I620" s="36">
        <v>0</v>
      </c>
      <c r="J620" s="36">
        <v>0</v>
      </c>
    </row>
    <row r="621" spans="1:10" x14ac:dyDescent="0.2">
      <c r="A621" s="36" t="s">
        <v>849</v>
      </c>
      <c r="B621" s="36" t="s">
        <v>861</v>
      </c>
      <c r="C621" s="36" t="s">
        <v>124</v>
      </c>
      <c r="D621" s="36">
        <v>110970625</v>
      </c>
      <c r="E621" s="36" t="s">
        <v>76</v>
      </c>
      <c r="F621" s="36" t="s">
        <v>71</v>
      </c>
      <c r="G621" s="36">
        <v>0.123</v>
      </c>
      <c r="H621" s="36">
        <v>13682</v>
      </c>
      <c r="I621" s="36">
        <v>0</v>
      </c>
      <c r="J621" s="36">
        <v>0</v>
      </c>
    </row>
    <row r="622" spans="1:10" x14ac:dyDescent="0.2">
      <c r="A622" s="36" t="s">
        <v>866</v>
      </c>
      <c r="B622" s="36" t="s">
        <v>877</v>
      </c>
      <c r="C622" s="36">
        <v>1</v>
      </c>
      <c r="D622" s="36">
        <v>247030651</v>
      </c>
      <c r="E622" s="36" t="s">
        <v>73</v>
      </c>
      <c r="F622" s="36" t="s">
        <v>74</v>
      </c>
      <c r="G622" s="36">
        <v>6.3E-2</v>
      </c>
      <c r="H622" s="36">
        <v>3619</v>
      </c>
      <c r="I622" s="36">
        <v>0</v>
      </c>
      <c r="J622" s="36">
        <v>0</v>
      </c>
    </row>
    <row r="623" spans="1:10" x14ac:dyDescent="0.2">
      <c r="A623" s="36" t="s">
        <v>866</v>
      </c>
      <c r="B623" s="36" t="s">
        <v>870</v>
      </c>
      <c r="C623" s="36">
        <v>1</v>
      </c>
      <c r="D623" s="36">
        <v>40782812</v>
      </c>
      <c r="E623" s="36" t="s">
        <v>73</v>
      </c>
      <c r="F623" s="36" t="s">
        <v>74</v>
      </c>
      <c r="G623" s="36">
        <v>4.3999999999999997E-2</v>
      </c>
      <c r="H623" s="36">
        <v>7618</v>
      </c>
      <c r="I623" s="36">
        <v>0</v>
      </c>
      <c r="J623" s="36">
        <v>0</v>
      </c>
    </row>
    <row r="624" spans="1:10" x14ac:dyDescent="0.2">
      <c r="A624" s="36" t="s">
        <v>866</v>
      </c>
      <c r="B624" s="36" t="s">
        <v>829</v>
      </c>
      <c r="C624" s="36">
        <v>1</v>
      </c>
      <c r="D624" s="36">
        <v>200959327</v>
      </c>
      <c r="E624" s="36" t="s">
        <v>71</v>
      </c>
      <c r="F624" s="36" t="s">
        <v>74</v>
      </c>
      <c r="G624" s="36">
        <v>4.3999999999999997E-2</v>
      </c>
      <c r="H624" s="36">
        <v>8004</v>
      </c>
      <c r="I624" s="36">
        <v>0</v>
      </c>
      <c r="J624" s="36">
        <v>0</v>
      </c>
    </row>
    <row r="625" spans="1:10" x14ac:dyDescent="0.2">
      <c r="A625" s="36" t="s">
        <v>866</v>
      </c>
      <c r="B625" s="36" t="s">
        <v>876</v>
      </c>
      <c r="C625" s="36">
        <v>1</v>
      </c>
      <c r="D625" s="36">
        <v>149764326</v>
      </c>
      <c r="E625" s="36" t="s">
        <v>76</v>
      </c>
      <c r="F625" s="36" t="s">
        <v>71</v>
      </c>
      <c r="G625" s="36">
        <v>0.107</v>
      </c>
      <c r="H625" s="36">
        <v>6869</v>
      </c>
      <c r="I625" s="36">
        <v>0</v>
      </c>
      <c r="J625" s="36">
        <v>0</v>
      </c>
    </row>
    <row r="626" spans="1:10" x14ac:dyDescent="0.2">
      <c r="A626" s="36" t="s">
        <v>866</v>
      </c>
      <c r="B626" s="36" t="s">
        <v>872</v>
      </c>
      <c r="C626" s="36">
        <v>1</v>
      </c>
      <c r="D626" s="36">
        <v>54432035</v>
      </c>
      <c r="E626" s="36" t="s">
        <v>73</v>
      </c>
      <c r="F626" s="36" t="s">
        <v>74</v>
      </c>
      <c r="G626" s="36">
        <v>5.3999999999999999E-2</v>
      </c>
      <c r="H626" s="36">
        <v>5512</v>
      </c>
      <c r="I626" s="36">
        <v>0</v>
      </c>
      <c r="J626" s="36">
        <v>0</v>
      </c>
    </row>
    <row r="627" spans="1:10" x14ac:dyDescent="0.2">
      <c r="A627" s="36" t="s">
        <v>866</v>
      </c>
      <c r="B627" s="36" t="s">
        <v>867</v>
      </c>
      <c r="C627" s="36">
        <v>1</v>
      </c>
      <c r="D627" s="36">
        <v>38265828</v>
      </c>
      <c r="E627" s="36" t="s">
        <v>76</v>
      </c>
      <c r="F627" s="36" t="s">
        <v>71</v>
      </c>
      <c r="G627" s="36">
        <v>8.2000000000000003E-2</v>
      </c>
      <c r="H627" s="36">
        <v>3178</v>
      </c>
      <c r="I627" s="36">
        <v>6.3000000000000003E-4</v>
      </c>
      <c r="J627" s="36">
        <v>2</v>
      </c>
    </row>
    <row r="628" spans="1:10" x14ac:dyDescent="0.2">
      <c r="A628" s="36" t="s">
        <v>866</v>
      </c>
      <c r="B628" s="36" t="s">
        <v>871</v>
      </c>
      <c r="C628" s="36">
        <v>3</v>
      </c>
      <c r="D628" s="36">
        <v>48620855</v>
      </c>
      <c r="E628" s="36" t="s">
        <v>73</v>
      </c>
      <c r="F628" s="36" t="s">
        <v>74</v>
      </c>
      <c r="G628" s="36">
        <v>4.4999999999999998E-2</v>
      </c>
      <c r="H628" s="36">
        <v>16960</v>
      </c>
      <c r="I628" s="36">
        <v>0</v>
      </c>
      <c r="J628" s="36">
        <v>0</v>
      </c>
    </row>
    <row r="629" spans="1:10" x14ac:dyDescent="0.2">
      <c r="A629" s="36" t="s">
        <v>866</v>
      </c>
      <c r="B629" s="36" t="s">
        <v>807</v>
      </c>
      <c r="C629" s="36">
        <v>5</v>
      </c>
      <c r="D629" s="36">
        <v>158223438</v>
      </c>
      <c r="E629" s="36" t="s">
        <v>73</v>
      </c>
      <c r="F629" s="36" t="s">
        <v>74</v>
      </c>
      <c r="G629" s="36">
        <v>0.04</v>
      </c>
      <c r="H629" s="36">
        <v>21257</v>
      </c>
      <c r="I629" s="36">
        <v>0</v>
      </c>
      <c r="J629" s="36">
        <v>0</v>
      </c>
    </row>
    <row r="630" spans="1:10" x14ac:dyDescent="0.2">
      <c r="A630" s="36" t="s">
        <v>866</v>
      </c>
      <c r="B630" s="36" t="s">
        <v>868</v>
      </c>
      <c r="C630" s="36">
        <v>13</v>
      </c>
      <c r="D630" s="36">
        <v>21714725</v>
      </c>
      <c r="E630" s="36" t="s">
        <v>76</v>
      </c>
      <c r="F630" s="36" t="s">
        <v>71</v>
      </c>
      <c r="G630" s="36">
        <v>0.06</v>
      </c>
      <c r="H630" s="36">
        <v>16832</v>
      </c>
      <c r="I630" s="36">
        <v>2.9999999999999997E-4</v>
      </c>
      <c r="J630" s="36">
        <v>5</v>
      </c>
    </row>
    <row r="631" spans="1:10" x14ac:dyDescent="0.2">
      <c r="A631" s="36" t="s">
        <v>866</v>
      </c>
      <c r="B631" s="36" t="s">
        <v>874</v>
      </c>
      <c r="C631" s="36">
        <v>16</v>
      </c>
      <c r="D631" s="36">
        <v>66947087</v>
      </c>
      <c r="E631" s="36" t="s">
        <v>73</v>
      </c>
      <c r="F631" s="36" t="s">
        <v>74</v>
      </c>
      <c r="G631" s="36">
        <v>4.3999999999999997E-2</v>
      </c>
      <c r="H631" s="36">
        <v>17726</v>
      </c>
      <c r="I631" s="36">
        <v>0</v>
      </c>
      <c r="J631" s="36">
        <v>0</v>
      </c>
    </row>
    <row r="632" spans="1:10" x14ac:dyDescent="0.2">
      <c r="A632" s="36" t="s">
        <v>866</v>
      </c>
      <c r="B632" s="36" t="s">
        <v>873</v>
      </c>
      <c r="C632" s="36">
        <v>17</v>
      </c>
      <c r="D632" s="36">
        <v>62078624</v>
      </c>
      <c r="E632" s="36" t="s">
        <v>73</v>
      </c>
      <c r="F632" s="36" t="s">
        <v>74</v>
      </c>
      <c r="G632" s="36">
        <v>0.05</v>
      </c>
      <c r="H632" s="36">
        <v>9082</v>
      </c>
      <c r="I632" s="36">
        <v>0</v>
      </c>
      <c r="J632" s="36">
        <v>0</v>
      </c>
    </row>
    <row r="633" spans="1:10" x14ac:dyDescent="0.2">
      <c r="A633" s="36" t="s">
        <v>866</v>
      </c>
      <c r="B633" s="36" t="s">
        <v>869</v>
      </c>
      <c r="C633" s="36">
        <v>19</v>
      </c>
      <c r="D633" s="36">
        <v>6664993</v>
      </c>
      <c r="E633" s="36" t="s">
        <v>73</v>
      </c>
      <c r="F633" s="36" t="s">
        <v>74</v>
      </c>
      <c r="G633" s="36">
        <v>3.9E-2</v>
      </c>
      <c r="H633" s="36">
        <v>19475</v>
      </c>
      <c r="I633" s="36">
        <v>0</v>
      </c>
      <c r="J633" s="36">
        <v>0</v>
      </c>
    </row>
    <row r="634" spans="1:10" x14ac:dyDescent="0.2">
      <c r="A634" s="36" t="s">
        <v>866</v>
      </c>
      <c r="B634" s="36" t="s">
        <v>202</v>
      </c>
      <c r="C634" s="36">
        <v>20</v>
      </c>
      <c r="D634" s="36">
        <v>57429422</v>
      </c>
      <c r="E634" s="36" t="s">
        <v>73</v>
      </c>
      <c r="F634" s="36" t="s">
        <v>74</v>
      </c>
      <c r="G634" s="36">
        <v>3.7999999999999999E-2</v>
      </c>
      <c r="H634" s="36">
        <v>8434</v>
      </c>
      <c r="I634" s="36">
        <v>0</v>
      </c>
      <c r="J634" s="36">
        <v>0</v>
      </c>
    </row>
    <row r="635" spans="1:10" x14ac:dyDescent="0.2">
      <c r="A635" s="36" t="s">
        <v>866</v>
      </c>
      <c r="B635" s="36" t="s">
        <v>875</v>
      </c>
      <c r="C635" s="36" t="s">
        <v>124</v>
      </c>
      <c r="D635" s="36">
        <v>105450341</v>
      </c>
      <c r="E635" s="36" t="s">
        <v>73</v>
      </c>
      <c r="F635" s="36" t="s">
        <v>76</v>
      </c>
      <c r="G635" s="36">
        <v>5.5E-2</v>
      </c>
      <c r="H635" s="36">
        <v>24422</v>
      </c>
      <c r="I635" s="36">
        <v>0</v>
      </c>
      <c r="J635" s="36">
        <v>0</v>
      </c>
    </row>
    <row r="636" spans="1:10" x14ac:dyDescent="0.2">
      <c r="A636" s="36" t="s">
        <v>536</v>
      </c>
      <c r="B636" s="36" t="s">
        <v>537</v>
      </c>
      <c r="C636" s="36">
        <v>7</v>
      </c>
      <c r="D636" s="36">
        <v>95664956</v>
      </c>
      <c r="E636" s="36" t="s">
        <v>74</v>
      </c>
      <c r="F636" s="36" t="s">
        <v>76</v>
      </c>
      <c r="G636" s="36">
        <v>3.3000000000000002E-2</v>
      </c>
      <c r="H636" s="36">
        <v>18875</v>
      </c>
      <c r="I636" s="36">
        <v>1.4619999999999999E-2</v>
      </c>
      <c r="J636" s="36">
        <v>276</v>
      </c>
    </row>
    <row r="637" spans="1:10" x14ac:dyDescent="0.2">
      <c r="A637" s="36" t="s">
        <v>536</v>
      </c>
      <c r="B637" s="36" t="s">
        <v>538</v>
      </c>
      <c r="C637" s="36">
        <v>13</v>
      </c>
      <c r="D637" s="36">
        <v>32783169</v>
      </c>
      <c r="E637" s="36" t="s">
        <v>73</v>
      </c>
      <c r="F637" s="36" t="s">
        <v>74</v>
      </c>
      <c r="G637" s="36">
        <v>0.03</v>
      </c>
      <c r="H637" s="36">
        <v>17877</v>
      </c>
      <c r="I637" s="36">
        <v>5.3699999999999998E-3</v>
      </c>
      <c r="J637" s="36">
        <v>96</v>
      </c>
    </row>
    <row r="638" spans="1:10" x14ac:dyDescent="0.2">
      <c r="A638" s="36" t="s">
        <v>536</v>
      </c>
      <c r="B638" s="36" t="s">
        <v>491</v>
      </c>
      <c r="C638" s="36">
        <v>22</v>
      </c>
      <c r="D638" s="36">
        <v>51133277</v>
      </c>
      <c r="E638" s="36" t="s">
        <v>76</v>
      </c>
      <c r="F638" s="36" t="s">
        <v>74</v>
      </c>
      <c r="G638" s="36">
        <v>2.8000000000000001E-2</v>
      </c>
      <c r="H638" s="36">
        <v>16634</v>
      </c>
      <c r="I638" s="36">
        <v>9.5600000000000008E-3</v>
      </c>
      <c r="J638" s="36">
        <v>159</v>
      </c>
    </row>
    <row r="639" spans="1:10" x14ac:dyDescent="0.2">
      <c r="A639" s="36" t="s">
        <v>153</v>
      </c>
      <c r="B639" s="36" t="s">
        <v>158</v>
      </c>
      <c r="C639" s="36">
        <v>2</v>
      </c>
      <c r="D639" s="36">
        <v>99767094</v>
      </c>
      <c r="E639" s="36" t="s">
        <v>71</v>
      </c>
      <c r="F639" s="36" t="s">
        <v>74</v>
      </c>
      <c r="G639" s="36">
        <v>0.6</v>
      </c>
      <c r="H639" s="36">
        <v>15590</v>
      </c>
      <c r="I639" s="36">
        <v>5.1000000000000004E-4</v>
      </c>
      <c r="J639" s="36">
        <v>8</v>
      </c>
    </row>
    <row r="640" spans="1:10" x14ac:dyDescent="0.2">
      <c r="A640" s="36" t="s">
        <v>153</v>
      </c>
      <c r="B640" s="36" t="s">
        <v>162</v>
      </c>
      <c r="C640" s="36">
        <v>2</v>
      </c>
      <c r="D640" s="36">
        <v>85533433</v>
      </c>
      <c r="E640" s="36" t="s">
        <v>71</v>
      </c>
      <c r="F640" s="36" t="s">
        <v>76</v>
      </c>
      <c r="G640" s="36">
        <v>0.66800000000000004</v>
      </c>
      <c r="H640" s="36">
        <v>17822</v>
      </c>
      <c r="I640" s="36">
        <v>1.7000000000000001E-4</v>
      </c>
      <c r="J640" s="36">
        <v>3</v>
      </c>
    </row>
    <row r="641" spans="1:10" x14ac:dyDescent="0.2">
      <c r="A641" s="36" t="s">
        <v>153</v>
      </c>
      <c r="B641" s="36" t="s">
        <v>156</v>
      </c>
      <c r="C641" s="36">
        <v>3</v>
      </c>
      <c r="D641" s="36">
        <v>123021981</v>
      </c>
      <c r="E641" s="36" t="s">
        <v>73</v>
      </c>
      <c r="F641" s="36" t="s">
        <v>74</v>
      </c>
      <c r="G641" s="36">
        <v>0.6</v>
      </c>
      <c r="H641" s="36">
        <v>20727</v>
      </c>
      <c r="I641" s="36">
        <v>7.2000000000000005E-4</v>
      </c>
      <c r="J641" s="36">
        <v>15</v>
      </c>
    </row>
    <row r="642" spans="1:10" x14ac:dyDescent="0.2">
      <c r="A642" s="36" t="s">
        <v>153</v>
      </c>
      <c r="B642" s="36" t="s">
        <v>159</v>
      </c>
      <c r="C642" s="36">
        <v>3</v>
      </c>
      <c r="D642" s="36">
        <v>156877704</v>
      </c>
      <c r="E642" s="36" t="s">
        <v>76</v>
      </c>
      <c r="F642" s="36" t="s">
        <v>73</v>
      </c>
      <c r="G642" s="36">
        <v>0.52700000000000002</v>
      </c>
      <c r="H642" s="36">
        <v>13678</v>
      </c>
      <c r="I642" s="36">
        <v>4.4000000000000002E-4</v>
      </c>
      <c r="J642" s="36">
        <v>6</v>
      </c>
    </row>
    <row r="643" spans="1:10" x14ac:dyDescent="0.2">
      <c r="A643" s="36" t="s">
        <v>153</v>
      </c>
      <c r="B643" s="36" t="s">
        <v>160</v>
      </c>
      <c r="C643" s="36">
        <v>3</v>
      </c>
      <c r="D643" s="36">
        <v>101571787</v>
      </c>
      <c r="E643" s="36" t="s">
        <v>74</v>
      </c>
      <c r="F643" s="36" t="s">
        <v>73</v>
      </c>
      <c r="G643" s="36">
        <v>0.50900000000000001</v>
      </c>
      <c r="H643" s="36">
        <v>18545</v>
      </c>
      <c r="I643" s="36">
        <v>3.2000000000000003E-4</v>
      </c>
      <c r="J643" s="36">
        <v>6</v>
      </c>
    </row>
    <row r="644" spans="1:10" x14ac:dyDescent="0.2">
      <c r="A644" s="36" t="s">
        <v>153</v>
      </c>
      <c r="B644" s="36" t="s">
        <v>161</v>
      </c>
      <c r="C644" s="36">
        <v>10</v>
      </c>
      <c r="D644" s="36">
        <v>73115915</v>
      </c>
      <c r="E644" s="36" t="s">
        <v>73</v>
      </c>
      <c r="F644" s="36" t="s">
        <v>74</v>
      </c>
      <c r="G644" s="36">
        <v>0.46700000000000003</v>
      </c>
      <c r="H644" s="36">
        <v>15939</v>
      </c>
      <c r="I644" s="36">
        <v>3.1E-4</v>
      </c>
      <c r="J644" s="36">
        <v>5</v>
      </c>
    </row>
    <row r="645" spans="1:10" x14ac:dyDescent="0.2">
      <c r="A645" s="36" t="s">
        <v>153</v>
      </c>
      <c r="B645" s="36" t="s">
        <v>165</v>
      </c>
      <c r="C645" s="36">
        <v>12</v>
      </c>
      <c r="D645" s="36">
        <v>133233778</v>
      </c>
      <c r="E645" s="36" t="s">
        <v>76</v>
      </c>
      <c r="F645" s="36" t="s">
        <v>71</v>
      </c>
      <c r="G645" s="36">
        <v>0.27900000000000003</v>
      </c>
      <c r="H645" s="36">
        <v>14789</v>
      </c>
      <c r="I645" s="36">
        <v>0</v>
      </c>
      <c r="J645" s="36">
        <v>0</v>
      </c>
    </row>
    <row r="646" spans="1:10" x14ac:dyDescent="0.2">
      <c r="A646" s="36" t="s">
        <v>153</v>
      </c>
      <c r="B646" s="36" t="s">
        <v>72</v>
      </c>
      <c r="C646" s="36">
        <v>16</v>
      </c>
      <c r="D646" s="36">
        <v>68842406</v>
      </c>
      <c r="E646" s="36" t="s">
        <v>73</v>
      </c>
      <c r="F646" s="36" t="s">
        <v>74</v>
      </c>
      <c r="G646" s="36">
        <v>0.217</v>
      </c>
      <c r="H646" s="36">
        <v>18223</v>
      </c>
      <c r="I646" s="36">
        <v>0</v>
      </c>
      <c r="J646" s="36">
        <v>0</v>
      </c>
    </row>
    <row r="647" spans="1:10" x14ac:dyDescent="0.2">
      <c r="A647" s="36" t="s">
        <v>153</v>
      </c>
      <c r="B647" s="36" t="s">
        <v>155</v>
      </c>
      <c r="C647" s="36">
        <v>16</v>
      </c>
      <c r="D647" s="36">
        <v>20871524</v>
      </c>
      <c r="E647" s="36" t="s">
        <v>74</v>
      </c>
      <c r="F647" s="36" t="s">
        <v>71</v>
      </c>
      <c r="G647" s="36">
        <v>0.61</v>
      </c>
      <c r="H647" s="36">
        <v>19945</v>
      </c>
      <c r="I647" s="36">
        <v>1.2999999999999999E-3</v>
      </c>
      <c r="J647" s="36">
        <v>26</v>
      </c>
    </row>
    <row r="648" spans="1:10" x14ac:dyDescent="0.2">
      <c r="A648" s="36" t="s">
        <v>153</v>
      </c>
      <c r="B648" s="36" t="s">
        <v>105</v>
      </c>
      <c r="C648" s="36">
        <v>17</v>
      </c>
      <c r="D648" s="36">
        <v>7579410</v>
      </c>
      <c r="E648" s="36" t="s">
        <v>73</v>
      </c>
      <c r="F648" s="36" t="s">
        <v>96</v>
      </c>
      <c r="G648" s="36">
        <v>0.53200000000000003</v>
      </c>
      <c r="H648" s="36">
        <v>18177</v>
      </c>
      <c r="I648" s="36">
        <v>0</v>
      </c>
      <c r="J648" s="36">
        <v>0</v>
      </c>
    </row>
    <row r="649" spans="1:10" x14ac:dyDescent="0.2">
      <c r="A649" s="36" t="s">
        <v>153</v>
      </c>
      <c r="B649" s="36" t="s">
        <v>157</v>
      </c>
      <c r="C649" s="36">
        <v>19</v>
      </c>
      <c r="D649" s="36">
        <v>45153224</v>
      </c>
      <c r="E649" s="36" t="s">
        <v>76</v>
      </c>
      <c r="F649" s="36" t="s">
        <v>71</v>
      </c>
      <c r="G649" s="36">
        <v>0.503</v>
      </c>
      <c r="H649" s="36">
        <v>9646</v>
      </c>
      <c r="I649" s="36">
        <v>5.1999999999999995E-4</v>
      </c>
      <c r="J649" s="36">
        <v>5</v>
      </c>
    </row>
    <row r="650" spans="1:10" x14ac:dyDescent="0.2">
      <c r="A650" s="36" t="s">
        <v>153</v>
      </c>
      <c r="B650" s="36" t="s">
        <v>163</v>
      </c>
      <c r="C650" s="36">
        <v>20</v>
      </c>
      <c r="D650" s="36">
        <v>30672314</v>
      </c>
      <c r="E650" s="36" t="s">
        <v>71</v>
      </c>
      <c r="F650" s="36" t="s">
        <v>73</v>
      </c>
      <c r="G650" s="36">
        <v>8.8999999999999996E-2</v>
      </c>
      <c r="H650" s="36">
        <v>16423</v>
      </c>
      <c r="I650" s="36">
        <v>0</v>
      </c>
      <c r="J650" s="36">
        <v>0</v>
      </c>
    </row>
    <row r="651" spans="1:10" x14ac:dyDescent="0.2">
      <c r="A651" s="36" t="s">
        <v>153</v>
      </c>
      <c r="B651" s="36" t="s">
        <v>164</v>
      </c>
      <c r="C651" s="36">
        <v>21</v>
      </c>
      <c r="D651" s="36">
        <v>30698986</v>
      </c>
      <c r="E651" s="36" t="s">
        <v>73</v>
      </c>
      <c r="F651" s="36" t="s">
        <v>74</v>
      </c>
      <c r="G651" s="36">
        <v>0.53400000000000003</v>
      </c>
      <c r="H651" s="36">
        <v>16979</v>
      </c>
      <c r="I651" s="36">
        <v>0</v>
      </c>
      <c r="J651" s="36">
        <v>0</v>
      </c>
    </row>
    <row r="652" spans="1:10" x14ac:dyDescent="0.2">
      <c r="A652" s="36" t="s">
        <v>153</v>
      </c>
      <c r="B652" s="36" t="s">
        <v>154</v>
      </c>
      <c r="C652" s="36" t="s">
        <v>124</v>
      </c>
      <c r="D652" s="36">
        <v>107400469</v>
      </c>
      <c r="E652" s="36" t="s">
        <v>76</v>
      </c>
      <c r="F652" s="36" t="s">
        <v>71</v>
      </c>
      <c r="G652" s="36">
        <v>0.69</v>
      </c>
      <c r="H652" s="36">
        <v>4808</v>
      </c>
      <c r="I652" s="36">
        <v>1.4599999999999999E-3</v>
      </c>
      <c r="J652" s="36">
        <v>7</v>
      </c>
    </row>
    <row r="653" spans="1:10" x14ac:dyDescent="0.2">
      <c r="A653" s="36" t="s">
        <v>166</v>
      </c>
      <c r="B653" s="36" t="s">
        <v>167</v>
      </c>
      <c r="C653" s="36">
        <v>1</v>
      </c>
      <c r="D653" s="36">
        <v>176563777</v>
      </c>
      <c r="E653" s="36" t="s">
        <v>73</v>
      </c>
      <c r="F653" s="36" t="s">
        <v>74</v>
      </c>
      <c r="G653" s="36">
        <v>3.5999999999999997E-2</v>
      </c>
      <c r="H653" s="36">
        <v>26785</v>
      </c>
      <c r="I653" s="36">
        <v>7.1000000000000002E-4</v>
      </c>
      <c r="J653" s="36">
        <v>19</v>
      </c>
    </row>
    <row r="654" spans="1:10" x14ac:dyDescent="0.2">
      <c r="A654" s="36" t="s">
        <v>166</v>
      </c>
      <c r="B654" s="36" t="s">
        <v>169</v>
      </c>
      <c r="C654" s="36">
        <v>4</v>
      </c>
      <c r="D654" s="36">
        <v>8108316</v>
      </c>
      <c r="E654" s="36" t="s">
        <v>73</v>
      </c>
      <c r="F654" s="36" t="s">
        <v>74</v>
      </c>
      <c r="G654" s="36">
        <v>4.2000000000000003E-2</v>
      </c>
      <c r="H654" s="36">
        <v>16786</v>
      </c>
      <c r="I654" s="36">
        <v>4.8000000000000001E-4</v>
      </c>
      <c r="J654" s="36">
        <v>8</v>
      </c>
    </row>
    <row r="655" spans="1:10" x14ac:dyDescent="0.2">
      <c r="A655" s="36" t="s">
        <v>166</v>
      </c>
      <c r="B655" s="36" t="s">
        <v>172</v>
      </c>
      <c r="C655" s="36">
        <v>4</v>
      </c>
      <c r="D655" s="36">
        <v>144918789</v>
      </c>
      <c r="E655" s="36" t="s">
        <v>71</v>
      </c>
      <c r="F655" s="36" t="s">
        <v>74</v>
      </c>
      <c r="G655" s="36">
        <v>0.106</v>
      </c>
      <c r="H655" s="36">
        <v>17866</v>
      </c>
      <c r="I655" s="36">
        <v>2.2000000000000001E-4</v>
      </c>
      <c r="J655" s="36">
        <v>4</v>
      </c>
    </row>
    <row r="656" spans="1:10" x14ac:dyDescent="0.2">
      <c r="A656" s="36" t="s">
        <v>166</v>
      </c>
      <c r="B656" s="36" t="s">
        <v>182</v>
      </c>
      <c r="C656" s="36">
        <v>4</v>
      </c>
      <c r="D656" s="36">
        <v>70066306</v>
      </c>
      <c r="E656" s="36" t="s">
        <v>71</v>
      </c>
      <c r="F656" s="36" t="s">
        <v>76</v>
      </c>
      <c r="G656" s="36">
        <v>5.6000000000000001E-2</v>
      </c>
      <c r="H656" s="36">
        <v>12227</v>
      </c>
      <c r="I656" s="36">
        <v>0</v>
      </c>
      <c r="J656" s="36">
        <v>0</v>
      </c>
    </row>
    <row r="657" spans="1:10" x14ac:dyDescent="0.2">
      <c r="A657" s="36" t="s">
        <v>166</v>
      </c>
      <c r="B657" s="36" t="s">
        <v>178</v>
      </c>
      <c r="C657" s="36">
        <v>5</v>
      </c>
      <c r="D657" s="36">
        <v>5465172</v>
      </c>
      <c r="E657" s="36" t="s">
        <v>73</v>
      </c>
      <c r="F657" s="36" t="s">
        <v>74</v>
      </c>
      <c r="G657" s="36">
        <v>5.2999999999999999E-2</v>
      </c>
      <c r="H657" s="36">
        <v>23067</v>
      </c>
      <c r="I657" s="36">
        <v>0</v>
      </c>
      <c r="J657" s="36">
        <v>0</v>
      </c>
    </row>
    <row r="658" spans="1:10" x14ac:dyDescent="0.2">
      <c r="A658" s="36" t="s">
        <v>166</v>
      </c>
      <c r="B658" s="36" t="s">
        <v>171</v>
      </c>
      <c r="C658" s="36">
        <v>6</v>
      </c>
      <c r="D658" s="36">
        <v>37614064</v>
      </c>
      <c r="E658" s="36" t="s">
        <v>73</v>
      </c>
      <c r="F658" s="36" t="s">
        <v>74</v>
      </c>
      <c r="G658" s="36">
        <v>5.8999999999999997E-2</v>
      </c>
      <c r="H658" s="36">
        <v>32431</v>
      </c>
      <c r="I658" s="36">
        <v>2.7999999999999998E-4</v>
      </c>
      <c r="J658" s="36">
        <v>9</v>
      </c>
    </row>
    <row r="659" spans="1:10" x14ac:dyDescent="0.2">
      <c r="A659" s="36" t="s">
        <v>166</v>
      </c>
      <c r="B659" s="36" t="s">
        <v>184</v>
      </c>
      <c r="C659" s="36">
        <v>7</v>
      </c>
      <c r="D659" s="36">
        <v>120740026</v>
      </c>
      <c r="E659" s="36" t="s">
        <v>73</v>
      </c>
      <c r="F659" s="36" t="s">
        <v>74</v>
      </c>
      <c r="G659" s="36">
        <v>3.9E-2</v>
      </c>
      <c r="H659" s="36">
        <v>22672</v>
      </c>
      <c r="I659" s="36">
        <v>0</v>
      </c>
      <c r="J659" s="36">
        <v>0</v>
      </c>
    </row>
    <row r="660" spans="1:10" x14ac:dyDescent="0.2">
      <c r="A660" s="36" t="s">
        <v>166</v>
      </c>
      <c r="B660" s="36" t="s">
        <v>168</v>
      </c>
      <c r="C660" s="36">
        <v>8</v>
      </c>
      <c r="D660" s="36">
        <v>22012960</v>
      </c>
      <c r="E660" s="36" t="s">
        <v>76</v>
      </c>
      <c r="F660" s="36" t="s">
        <v>71</v>
      </c>
      <c r="G660" s="36">
        <v>4.7E-2</v>
      </c>
      <c r="H660" s="36">
        <v>20105</v>
      </c>
      <c r="I660" s="36">
        <v>5.9999999999999995E-4</v>
      </c>
      <c r="J660" s="36">
        <v>12</v>
      </c>
    </row>
    <row r="661" spans="1:10" x14ac:dyDescent="0.2">
      <c r="A661" s="36" t="s">
        <v>166</v>
      </c>
      <c r="B661" s="36" t="s">
        <v>173</v>
      </c>
      <c r="C661" s="36">
        <v>11</v>
      </c>
      <c r="D661" s="36">
        <v>126278311</v>
      </c>
      <c r="E661" s="36" t="s">
        <v>76</v>
      </c>
      <c r="F661" s="36" t="s">
        <v>71</v>
      </c>
      <c r="G661" s="36">
        <v>0.111</v>
      </c>
      <c r="H661" s="36">
        <v>25401</v>
      </c>
      <c r="I661" s="36">
        <v>2.0000000000000001E-4</v>
      </c>
      <c r="J661" s="36">
        <v>5</v>
      </c>
    </row>
    <row r="662" spans="1:10" x14ac:dyDescent="0.2">
      <c r="A662" s="36" t="s">
        <v>166</v>
      </c>
      <c r="B662" s="36" t="s">
        <v>183</v>
      </c>
      <c r="C662" s="36">
        <v>12</v>
      </c>
      <c r="D662" s="36">
        <v>106708162</v>
      </c>
      <c r="E662" s="36" t="s">
        <v>71</v>
      </c>
      <c r="F662" s="36" t="s">
        <v>76</v>
      </c>
      <c r="G662" s="36">
        <v>0.105</v>
      </c>
      <c r="H662" s="36">
        <v>20769</v>
      </c>
      <c r="I662" s="36">
        <v>0</v>
      </c>
      <c r="J662" s="36">
        <v>0</v>
      </c>
    </row>
    <row r="663" spans="1:10" x14ac:dyDescent="0.2">
      <c r="A663" s="36" t="s">
        <v>166</v>
      </c>
      <c r="B663" s="36" t="s">
        <v>185</v>
      </c>
      <c r="C663" s="36">
        <v>12</v>
      </c>
      <c r="D663" s="36">
        <v>133698108</v>
      </c>
      <c r="E663" s="36" t="s">
        <v>76</v>
      </c>
      <c r="F663" s="36" t="s">
        <v>71</v>
      </c>
      <c r="G663" s="36">
        <v>0.11600000000000001</v>
      </c>
      <c r="H663" s="36">
        <v>15565</v>
      </c>
      <c r="I663" s="36">
        <v>0</v>
      </c>
      <c r="J663" s="36">
        <v>0</v>
      </c>
    </row>
    <row r="664" spans="1:10" x14ac:dyDescent="0.2">
      <c r="A664" s="36" t="s">
        <v>166</v>
      </c>
      <c r="B664" s="36" t="s">
        <v>175</v>
      </c>
      <c r="C664" s="36">
        <v>14</v>
      </c>
      <c r="D664" s="36">
        <v>42360614</v>
      </c>
      <c r="E664" s="36" t="s">
        <v>73</v>
      </c>
      <c r="F664" s="36" t="s">
        <v>74</v>
      </c>
      <c r="G664" s="36">
        <v>6.6000000000000003E-2</v>
      </c>
      <c r="H664" s="36">
        <v>26161</v>
      </c>
      <c r="I664" s="36">
        <v>1.4999999999999999E-4</v>
      </c>
      <c r="J664" s="36">
        <v>4</v>
      </c>
    </row>
    <row r="665" spans="1:10" x14ac:dyDescent="0.2">
      <c r="A665" s="36" t="s">
        <v>166</v>
      </c>
      <c r="B665" s="36" t="s">
        <v>177</v>
      </c>
      <c r="C665" s="36">
        <v>14</v>
      </c>
      <c r="D665" s="36">
        <v>79432473</v>
      </c>
      <c r="E665" s="36" t="s">
        <v>74</v>
      </c>
      <c r="F665" s="36" t="s">
        <v>73</v>
      </c>
      <c r="G665" s="36">
        <v>5.1999999999999998E-2</v>
      </c>
      <c r="H665" s="36">
        <v>24177</v>
      </c>
      <c r="I665" s="36">
        <v>8.0000000000000007E-5</v>
      </c>
      <c r="J665" s="36">
        <v>2</v>
      </c>
    </row>
    <row r="666" spans="1:10" x14ac:dyDescent="0.2">
      <c r="A666" s="36" t="s">
        <v>166</v>
      </c>
      <c r="B666" s="36" t="s">
        <v>176</v>
      </c>
      <c r="C666" s="36">
        <v>14</v>
      </c>
      <c r="D666" s="36">
        <v>81946063</v>
      </c>
      <c r="E666" s="36" t="s">
        <v>74</v>
      </c>
      <c r="F666" s="36" t="s">
        <v>73</v>
      </c>
      <c r="G666" s="36">
        <v>6.5000000000000002E-2</v>
      </c>
      <c r="H666" s="36">
        <v>20960</v>
      </c>
      <c r="I666" s="36">
        <v>1E-4</v>
      </c>
      <c r="J666" s="36">
        <v>2</v>
      </c>
    </row>
    <row r="667" spans="1:10" x14ac:dyDescent="0.2">
      <c r="A667" s="36" t="s">
        <v>166</v>
      </c>
      <c r="B667" s="36" t="s">
        <v>170</v>
      </c>
      <c r="C667" s="36">
        <v>15</v>
      </c>
      <c r="D667" s="36">
        <v>66618270</v>
      </c>
      <c r="E667" s="36" t="s">
        <v>74</v>
      </c>
      <c r="F667" s="36" t="s">
        <v>73</v>
      </c>
      <c r="G667" s="36">
        <v>7.6999999999999999E-2</v>
      </c>
      <c r="H667" s="36">
        <v>23111</v>
      </c>
      <c r="I667" s="36">
        <v>4.8000000000000001E-4</v>
      </c>
      <c r="J667" s="36">
        <v>11</v>
      </c>
    </row>
    <row r="668" spans="1:10" x14ac:dyDescent="0.2">
      <c r="A668" s="36" t="s">
        <v>166</v>
      </c>
      <c r="B668" s="36" t="s">
        <v>174</v>
      </c>
      <c r="C668" s="36">
        <v>15</v>
      </c>
      <c r="D668" s="36">
        <v>42974491</v>
      </c>
      <c r="E668" s="36" t="s">
        <v>73</v>
      </c>
      <c r="F668" s="36" t="s">
        <v>74</v>
      </c>
      <c r="G668" s="36">
        <v>0.10100000000000001</v>
      </c>
      <c r="H668" s="36">
        <v>28058</v>
      </c>
      <c r="I668" s="36">
        <v>1.8000000000000001E-4</v>
      </c>
      <c r="J668" s="36">
        <v>5</v>
      </c>
    </row>
    <row r="669" spans="1:10" x14ac:dyDescent="0.2">
      <c r="A669" s="36" t="s">
        <v>166</v>
      </c>
      <c r="B669" s="36" t="s">
        <v>72</v>
      </c>
      <c r="C669" s="36">
        <v>16</v>
      </c>
      <c r="D669" s="36">
        <v>68844181</v>
      </c>
      <c r="E669" s="36" t="s">
        <v>73</v>
      </c>
      <c r="F669" s="36" t="s">
        <v>74</v>
      </c>
      <c r="G669" s="36">
        <v>0.10299999999999999</v>
      </c>
      <c r="H669" s="36">
        <v>12213</v>
      </c>
      <c r="I669" s="36">
        <v>6.6E-4</v>
      </c>
      <c r="J669" s="36">
        <v>8</v>
      </c>
    </row>
    <row r="670" spans="1:10" x14ac:dyDescent="0.2">
      <c r="A670" s="36" t="s">
        <v>166</v>
      </c>
      <c r="B670" s="36" t="s">
        <v>105</v>
      </c>
      <c r="C670" s="36">
        <v>17</v>
      </c>
      <c r="D670" s="36">
        <v>7577550</v>
      </c>
      <c r="E670" s="36" t="s">
        <v>76</v>
      </c>
      <c r="F670" s="36" t="s">
        <v>71</v>
      </c>
      <c r="G670" s="36">
        <v>0.04</v>
      </c>
      <c r="H670" s="36">
        <v>12812</v>
      </c>
      <c r="I670" s="36">
        <v>3.8999999999999999E-4</v>
      </c>
      <c r="J670" s="36">
        <v>5</v>
      </c>
    </row>
    <row r="671" spans="1:10" x14ac:dyDescent="0.2">
      <c r="A671" s="36" t="s">
        <v>166</v>
      </c>
      <c r="B671" s="36" t="s">
        <v>181</v>
      </c>
      <c r="C671" s="36" t="s">
        <v>124</v>
      </c>
      <c r="D671" s="36">
        <v>34961129</v>
      </c>
      <c r="E671" s="36" t="s">
        <v>73</v>
      </c>
      <c r="F671" s="36" t="s">
        <v>74</v>
      </c>
      <c r="G671" s="36">
        <v>0.187</v>
      </c>
      <c r="H671" s="36">
        <v>6455</v>
      </c>
      <c r="I671" s="36">
        <v>0</v>
      </c>
      <c r="J671" s="36">
        <v>0</v>
      </c>
    </row>
    <row r="672" spans="1:10" x14ac:dyDescent="0.2">
      <c r="A672" s="36" t="s">
        <v>166</v>
      </c>
      <c r="B672" s="36" t="s">
        <v>179</v>
      </c>
      <c r="C672" s="36" t="s">
        <v>180</v>
      </c>
      <c r="D672" s="36">
        <v>21882817</v>
      </c>
      <c r="E672" s="36" t="s">
        <v>73</v>
      </c>
      <c r="F672" s="36" t="s">
        <v>74</v>
      </c>
      <c r="G672" s="36">
        <v>0.125</v>
      </c>
      <c r="H672" s="36">
        <v>5506</v>
      </c>
      <c r="I672" s="36">
        <v>0</v>
      </c>
      <c r="J672" s="36">
        <v>0</v>
      </c>
    </row>
    <row r="673" spans="1:10" x14ac:dyDescent="0.2">
      <c r="A673" s="36" t="s">
        <v>878</v>
      </c>
      <c r="B673" s="36" t="s">
        <v>887</v>
      </c>
      <c r="C673" s="36">
        <v>1</v>
      </c>
      <c r="D673" s="36">
        <v>162748376</v>
      </c>
      <c r="E673" s="36" t="s">
        <v>71</v>
      </c>
      <c r="F673" s="36" t="s">
        <v>73</v>
      </c>
      <c r="G673" s="36">
        <v>0.06</v>
      </c>
      <c r="H673" s="36">
        <v>21003</v>
      </c>
      <c r="I673" s="36">
        <v>0</v>
      </c>
      <c r="J673" s="36">
        <v>0</v>
      </c>
    </row>
    <row r="674" spans="1:10" x14ac:dyDescent="0.2">
      <c r="A674" s="36" t="s">
        <v>878</v>
      </c>
      <c r="B674" s="36" t="s">
        <v>297</v>
      </c>
      <c r="C674" s="36">
        <v>4</v>
      </c>
      <c r="D674" s="36">
        <v>66280152</v>
      </c>
      <c r="E674" s="36" t="s">
        <v>71</v>
      </c>
      <c r="F674" s="36" t="s">
        <v>76</v>
      </c>
      <c r="G674" s="36">
        <v>5.3999999999999999E-2</v>
      </c>
      <c r="H674" s="36">
        <v>19731</v>
      </c>
      <c r="I674" s="36">
        <v>0</v>
      </c>
      <c r="J674" s="36">
        <v>0</v>
      </c>
    </row>
    <row r="675" spans="1:10" x14ac:dyDescent="0.2">
      <c r="A675" s="36" t="s">
        <v>878</v>
      </c>
      <c r="B675" s="36" t="s">
        <v>295</v>
      </c>
      <c r="C675" s="36">
        <v>5</v>
      </c>
      <c r="D675" s="36">
        <v>112174375</v>
      </c>
      <c r="E675" s="36" t="s">
        <v>71</v>
      </c>
      <c r="F675" s="36" t="s">
        <v>73</v>
      </c>
      <c r="G675" s="36">
        <v>0.129</v>
      </c>
      <c r="H675" s="36">
        <v>13950</v>
      </c>
      <c r="I675" s="36">
        <v>0</v>
      </c>
      <c r="J675" s="36">
        <v>0</v>
      </c>
    </row>
    <row r="676" spans="1:10" x14ac:dyDescent="0.2">
      <c r="A676" s="36" t="s">
        <v>878</v>
      </c>
      <c r="B676" s="36" t="s">
        <v>886</v>
      </c>
      <c r="C676" s="36">
        <v>5</v>
      </c>
      <c r="D676" s="36">
        <v>140480723</v>
      </c>
      <c r="E676" s="36" t="s">
        <v>74</v>
      </c>
      <c r="F676" s="36" t="s">
        <v>71</v>
      </c>
      <c r="G676" s="36">
        <v>0.14799999999999999</v>
      </c>
      <c r="H676" s="36">
        <v>23347</v>
      </c>
      <c r="I676" s="36">
        <v>0</v>
      </c>
      <c r="J676" s="36">
        <v>0</v>
      </c>
    </row>
    <row r="677" spans="1:10" x14ac:dyDescent="0.2">
      <c r="A677" s="36" t="s">
        <v>878</v>
      </c>
      <c r="B677" s="36" t="s">
        <v>728</v>
      </c>
      <c r="C677" s="36">
        <v>6</v>
      </c>
      <c r="D677" s="36">
        <v>160501305</v>
      </c>
      <c r="E677" s="36" t="s">
        <v>74</v>
      </c>
      <c r="F677" s="36" t="s">
        <v>76</v>
      </c>
      <c r="G677" s="36">
        <v>6.7000000000000004E-2</v>
      </c>
      <c r="H677" s="36">
        <v>18945</v>
      </c>
      <c r="I677" s="36">
        <v>0</v>
      </c>
      <c r="J677" s="36">
        <v>0</v>
      </c>
    </row>
    <row r="678" spans="1:10" x14ac:dyDescent="0.2">
      <c r="A678" s="36" t="s">
        <v>878</v>
      </c>
      <c r="B678" s="36" t="s">
        <v>881</v>
      </c>
      <c r="C678" s="36">
        <v>6</v>
      </c>
      <c r="D678" s="36">
        <v>45514579</v>
      </c>
      <c r="E678" s="36" t="s">
        <v>73</v>
      </c>
      <c r="F678" s="36" t="s">
        <v>74</v>
      </c>
      <c r="G678" s="36">
        <v>0.115</v>
      </c>
      <c r="H678" s="36">
        <v>17371</v>
      </c>
      <c r="I678" s="36">
        <v>0</v>
      </c>
      <c r="J678" s="36">
        <v>0</v>
      </c>
    </row>
    <row r="679" spans="1:10" x14ac:dyDescent="0.2">
      <c r="A679" s="36" t="s">
        <v>878</v>
      </c>
      <c r="B679" s="36" t="s">
        <v>102</v>
      </c>
      <c r="C679" s="36">
        <v>7</v>
      </c>
      <c r="D679" s="36">
        <v>100364737</v>
      </c>
      <c r="E679" s="36" t="s">
        <v>71</v>
      </c>
      <c r="F679" s="36" t="s">
        <v>73</v>
      </c>
      <c r="G679" s="36">
        <v>0.13400000000000001</v>
      </c>
      <c r="H679" s="36">
        <v>23842</v>
      </c>
      <c r="I679" s="36">
        <v>0</v>
      </c>
      <c r="J679" s="36">
        <v>0</v>
      </c>
    </row>
    <row r="680" spans="1:10" x14ac:dyDescent="0.2">
      <c r="A680" s="36" t="s">
        <v>878</v>
      </c>
      <c r="B680" s="36" t="s">
        <v>366</v>
      </c>
      <c r="C680" s="36">
        <v>12</v>
      </c>
      <c r="D680" s="36">
        <v>4554487</v>
      </c>
      <c r="E680" s="36" t="s">
        <v>73</v>
      </c>
      <c r="F680" s="36" t="s">
        <v>74</v>
      </c>
      <c r="G680" s="36">
        <v>3.7999999999999999E-2</v>
      </c>
      <c r="H680" s="36">
        <v>19203</v>
      </c>
      <c r="I680" s="36">
        <v>3.1E-4</v>
      </c>
      <c r="J680" s="36">
        <v>6</v>
      </c>
    </row>
    <row r="681" spans="1:10" x14ac:dyDescent="0.2">
      <c r="A681" s="36" t="s">
        <v>878</v>
      </c>
      <c r="B681" s="36" t="s">
        <v>885</v>
      </c>
      <c r="C681" s="36">
        <v>12</v>
      </c>
      <c r="D681" s="36">
        <v>103249036</v>
      </c>
      <c r="E681" s="36" t="s">
        <v>71</v>
      </c>
      <c r="F681" s="36" t="s">
        <v>76</v>
      </c>
      <c r="G681" s="36">
        <v>0.14299999999999999</v>
      </c>
      <c r="H681" s="36">
        <v>20974</v>
      </c>
      <c r="I681" s="36">
        <v>0</v>
      </c>
      <c r="J681" s="36">
        <v>0</v>
      </c>
    </row>
    <row r="682" spans="1:10" x14ac:dyDescent="0.2">
      <c r="A682" s="36" t="s">
        <v>878</v>
      </c>
      <c r="B682" s="36" t="s">
        <v>137</v>
      </c>
      <c r="C682" s="36">
        <v>16</v>
      </c>
      <c r="D682" s="36">
        <v>23646722</v>
      </c>
      <c r="E682" s="36" t="s">
        <v>76</v>
      </c>
      <c r="F682" s="36" t="s">
        <v>73</v>
      </c>
      <c r="G682" s="36">
        <v>8.5000000000000006E-2</v>
      </c>
      <c r="H682" s="36">
        <v>18656</v>
      </c>
      <c r="I682" s="36">
        <v>0</v>
      </c>
      <c r="J682" s="36">
        <v>0</v>
      </c>
    </row>
    <row r="683" spans="1:10" x14ac:dyDescent="0.2">
      <c r="A683" s="36" t="s">
        <v>878</v>
      </c>
      <c r="B683" s="36" t="s">
        <v>880</v>
      </c>
      <c r="C683" s="36">
        <v>17</v>
      </c>
      <c r="D683" s="36">
        <v>7636516</v>
      </c>
      <c r="E683" s="36" t="s">
        <v>76</v>
      </c>
      <c r="F683" s="36" t="s">
        <v>74</v>
      </c>
      <c r="G683" s="36">
        <v>0.124</v>
      </c>
      <c r="H683" s="36">
        <v>22352</v>
      </c>
      <c r="I683" s="36">
        <v>0</v>
      </c>
      <c r="J683" s="36">
        <v>0</v>
      </c>
    </row>
    <row r="684" spans="1:10" x14ac:dyDescent="0.2">
      <c r="A684" s="36" t="s">
        <v>878</v>
      </c>
      <c r="B684" s="36" t="s">
        <v>105</v>
      </c>
      <c r="C684" s="36">
        <v>17</v>
      </c>
      <c r="D684" s="36">
        <v>7578263</v>
      </c>
      <c r="E684" s="36" t="s">
        <v>73</v>
      </c>
      <c r="F684" s="36" t="s">
        <v>74</v>
      </c>
      <c r="G684" s="36">
        <v>0.14000000000000001</v>
      </c>
      <c r="H684" s="36">
        <v>27487</v>
      </c>
      <c r="I684" s="36">
        <v>1.8000000000000001E-4</v>
      </c>
      <c r="J684" s="36">
        <v>5</v>
      </c>
    </row>
    <row r="685" spans="1:10" x14ac:dyDescent="0.2">
      <c r="A685" s="36" t="s">
        <v>878</v>
      </c>
      <c r="B685" s="36" t="s">
        <v>879</v>
      </c>
      <c r="C685" s="36">
        <v>19</v>
      </c>
      <c r="D685" s="36">
        <v>45317969</v>
      </c>
      <c r="E685" s="36" t="s">
        <v>73</v>
      </c>
      <c r="F685" s="36" t="s">
        <v>74</v>
      </c>
      <c r="G685" s="36">
        <v>0.16300000000000001</v>
      </c>
      <c r="H685" s="36">
        <v>25512</v>
      </c>
      <c r="I685" s="36">
        <v>8.0000000000000007E-5</v>
      </c>
      <c r="J685" s="36">
        <v>2</v>
      </c>
    </row>
    <row r="686" spans="1:10" x14ac:dyDescent="0.2">
      <c r="A686" s="36" t="s">
        <v>878</v>
      </c>
      <c r="B686" s="36" t="s">
        <v>287</v>
      </c>
      <c r="C686" s="36">
        <v>19</v>
      </c>
      <c r="D686" s="36">
        <v>36220146</v>
      </c>
      <c r="E686" s="36" t="s">
        <v>76</v>
      </c>
      <c r="F686" s="36" t="s">
        <v>73</v>
      </c>
      <c r="G686" s="36">
        <v>6.2E-2</v>
      </c>
      <c r="H686" s="36">
        <v>25353</v>
      </c>
      <c r="I686" s="36">
        <v>0</v>
      </c>
      <c r="J686" s="36">
        <v>0</v>
      </c>
    </row>
    <row r="687" spans="1:10" x14ac:dyDescent="0.2">
      <c r="A687" s="36" t="s">
        <v>878</v>
      </c>
      <c r="B687" s="36" t="s">
        <v>163</v>
      </c>
      <c r="C687" s="36">
        <v>20</v>
      </c>
      <c r="D687" s="36">
        <v>30662496</v>
      </c>
      <c r="E687" s="36" t="s">
        <v>73</v>
      </c>
      <c r="F687" s="36" t="s">
        <v>74</v>
      </c>
      <c r="G687" s="36">
        <v>7.3999999999999996E-2</v>
      </c>
      <c r="H687" s="36">
        <v>21326</v>
      </c>
      <c r="I687" s="36">
        <v>3.8000000000000002E-4</v>
      </c>
      <c r="J687" s="36">
        <v>8</v>
      </c>
    </row>
    <row r="688" spans="1:10" x14ac:dyDescent="0.2">
      <c r="A688" s="36" t="s">
        <v>878</v>
      </c>
      <c r="B688" s="36" t="s">
        <v>164</v>
      </c>
      <c r="C688" s="36">
        <v>21</v>
      </c>
      <c r="D688" s="36">
        <v>30693737</v>
      </c>
      <c r="E688" s="36" t="s">
        <v>76</v>
      </c>
      <c r="F688" s="36" t="s">
        <v>71</v>
      </c>
      <c r="G688" s="36">
        <v>4.7E-2</v>
      </c>
      <c r="H688" s="36">
        <v>24152</v>
      </c>
      <c r="I688" s="36">
        <v>0</v>
      </c>
      <c r="J688" s="36">
        <v>0</v>
      </c>
    </row>
    <row r="689" spans="1:10" x14ac:dyDescent="0.2">
      <c r="A689" s="36" t="s">
        <v>878</v>
      </c>
      <c r="B689" s="36" t="s">
        <v>883</v>
      </c>
      <c r="C689" s="36" t="s">
        <v>124</v>
      </c>
      <c r="D689" s="36">
        <v>83127947</v>
      </c>
      <c r="E689" s="36" t="s">
        <v>74</v>
      </c>
      <c r="F689" s="36" t="s">
        <v>73</v>
      </c>
      <c r="G689" s="36">
        <v>0.245</v>
      </c>
      <c r="H689" s="36">
        <v>10118</v>
      </c>
      <c r="I689" s="36">
        <v>0</v>
      </c>
      <c r="J689" s="36">
        <v>0</v>
      </c>
    </row>
    <row r="690" spans="1:10" x14ac:dyDescent="0.2">
      <c r="A690" s="36" t="s">
        <v>878</v>
      </c>
      <c r="B690" s="36" t="s">
        <v>884</v>
      </c>
      <c r="C690" s="36" t="s">
        <v>124</v>
      </c>
      <c r="D690" s="36">
        <v>85403737</v>
      </c>
      <c r="E690" s="36" t="s">
        <v>71</v>
      </c>
      <c r="F690" s="36" t="s">
        <v>76</v>
      </c>
      <c r="G690" s="36">
        <v>0.16300000000000001</v>
      </c>
      <c r="H690" s="36">
        <v>8250</v>
      </c>
      <c r="I690" s="36">
        <v>0</v>
      </c>
      <c r="J690" s="36">
        <v>0</v>
      </c>
    </row>
    <row r="691" spans="1:10" x14ac:dyDescent="0.2">
      <c r="A691" s="36" t="s">
        <v>878</v>
      </c>
      <c r="B691" s="36" t="s">
        <v>882</v>
      </c>
      <c r="C691" s="36" t="s">
        <v>124</v>
      </c>
      <c r="D691" s="36">
        <v>65415063</v>
      </c>
      <c r="E691" s="36" t="s">
        <v>74</v>
      </c>
      <c r="F691" s="36" t="s">
        <v>71</v>
      </c>
      <c r="G691" s="36">
        <v>0.23400000000000001</v>
      </c>
      <c r="H691" s="36">
        <v>5581</v>
      </c>
      <c r="I691" s="36">
        <v>0</v>
      </c>
      <c r="J691" s="36">
        <v>0</v>
      </c>
    </row>
    <row r="692" spans="1:10" x14ac:dyDescent="0.2">
      <c r="A692" s="36" t="s">
        <v>888</v>
      </c>
      <c r="B692" s="36" t="s">
        <v>895</v>
      </c>
      <c r="C692" s="36">
        <v>1</v>
      </c>
      <c r="D692" s="36">
        <v>75112408</v>
      </c>
      <c r="E692" s="36" t="s">
        <v>71</v>
      </c>
      <c r="F692" s="36" t="s">
        <v>73</v>
      </c>
      <c r="G692" s="36">
        <v>0.2</v>
      </c>
      <c r="H692" s="36">
        <v>21830</v>
      </c>
      <c r="I692" s="36">
        <v>0</v>
      </c>
      <c r="J692" s="36">
        <v>0</v>
      </c>
    </row>
    <row r="693" spans="1:10" x14ac:dyDescent="0.2">
      <c r="A693" s="36" t="s">
        <v>888</v>
      </c>
      <c r="B693" s="36" t="s">
        <v>244</v>
      </c>
      <c r="C693" s="36">
        <v>2</v>
      </c>
      <c r="D693" s="36">
        <v>179472303</v>
      </c>
      <c r="E693" s="36" t="s">
        <v>71</v>
      </c>
      <c r="F693" s="36" t="s">
        <v>73</v>
      </c>
      <c r="G693" s="36">
        <v>0.11600000000000001</v>
      </c>
      <c r="H693" s="36">
        <v>47580</v>
      </c>
      <c r="I693" s="36">
        <v>4.0000000000000003E-5</v>
      </c>
      <c r="J693" s="36">
        <v>2</v>
      </c>
    </row>
    <row r="694" spans="1:10" x14ac:dyDescent="0.2">
      <c r="A694" s="36" t="s">
        <v>888</v>
      </c>
      <c r="B694" s="36" t="s">
        <v>893</v>
      </c>
      <c r="C694" s="36">
        <v>3</v>
      </c>
      <c r="D694" s="36">
        <v>51749266</v>
      </c>
      <c r="E694" s="36" t="s">
        <v>73</v>
      </c>
      <c r="F694" s="36" t="s">
        <v>74</v>
      </c>
      <c r="G694" s="36">
        <v>0.182</v>
      </c>
      <c r="H694" s="36">
        <v>14497</v>
      </c>
      <c r="I694" s="36">
        <v>0</v>
      </c>
      <c r="J694" s="36">
        <v>0</v>
      </c>
    </row>
    <row r="695" spans="1:10" x14ac:dyDescent="0.2">
      <c r="A695" s="36" t="s">
        <v>888</v>
      </c>
      <c r="B695" s="36" t="s">
        <v>709</v>
      </c>
      <c r="C695" s="36">
        <v>4</v>
      </c>
      <c r="D695" s="36">
        <v>123207927</v>
      </c>
      <c r="E695" s="36" t="s">
        <v>73</v>
      </c>
      <c r="F695" s="36" t="s">
        <v>74</v>
      </c>
      <c r="G695" s="36">
        <v>0.113</v>
      </c>
      <c r="H695" s="36">
        <v>18266</v>
      </c>
      <c r="I695" s="36">
        <v>0</v>
      </c>
      <c r="J695" s="36">
        <v>0</v>
      </c>
    </row>
    <row r="696" spans="1:10" x14ac:dyDescent="0.2">
      <c r="A696" s="36" t="s">
        <v>888</v>
      </c>
      <c r="B696" s="36" t="s">
        <v>898</v>
      </c>
      <c r="C696" s="36">
        <v>5</v>
      </c>
      <c r="D696" s="36">
        <v>137673784</v>
      </c>
      <c r="E696" s="36" t="s">
        <v>76</v>
      </c>
      <c r="F696" s="36" t="s">
        <v>74</v>
      </c>
      <c r="G696" s="36">
        <v>8.1000000000000003E-2</v>
      </c>
      <c r="H696" s="36">
        <v>21132</v>
      </c>
      <c r="I696" s="36">
        <v>0</v>
      </c>
      <c r="J696" s="36">
        <v>0</v>
      </c>
    </row>
    <row r="697" spans="1:10" x14ac:dyDescent="0.2">
      <c r="A697" s="36" t="s">
        <v>888</v>
      </c>
      <c r="B697" s="36" t="s">
        <v>899</v>
      </c>
      <c r="C697" s="36">
        <v>7</v>
      </c>
      <c r="D697" s="36">
        <v>150171593</v>
      </c>
      <c r="E697" s="36" t="s">
        <v>71</v>
      </c>
      <c r="F697" s="36" t="s">
        <v>74</v>
      </c>
      <c r="G697" s="36">
        <v>0.154</v>
      </c>
      <c r="H697" s="36">
        <v>28713</v>
      </c>
      <c r="I697" s="36">
        <v>0</v>
      </c>
      <c r="J697" s="36">
        <v>0</v>
      </c>
    </row>
    <row r="698" spans="1:10" x14ac:dyDescent="0.2">
      <c r="A698" s="36" t="s">
        <v>888</v>
      </c>
      <c r="B698" s="36" t="s">
        <v>889</v>
      </c>
      <c r="C698" s="36">
        <v>8</v>
      </c>
      <c r="D698" s="36">
        <v>144460948</v>
      </c>
      <c r="E698" s="36" t="s">
        <v>73</v>
      </c>
      <c r="F698" s="36" t="s">
        <v>74</v>
      </c>
      <c r="G698" s="36">
        <v>0.114</v>
      </c>
      <c r="H698" s="36">
        <v>18878</v>
      </c>
      <c r="I698" s="36">
        <v>2.1000000000000001E-4</v>
      </c>
      <c r="J698" s="36">
        <v>4</v>
      </c>
    </row>
    <row r="699" spans="1:10" x14ac:dyDescent="0.2">
      <c r="A699" s="36" t="s">
        <v>888</v>
      </c>
      <c r="B699" s="36" t="s">
        <v>897</v>
      </c>
      <c r="C699" s="36">
        <v>9</v>
      </c>
      <c r="D699" s="36">
        <v>119203045</v>
      </c>
      <c r="E699" s="36" t="s">
        <v>74</v>
      </c>
      <c r="F699" s="36" t="s">
        <v>76</v>
      </c>
      <c r="G699" s="36">
        <v>0.16200000000000001</v>
      </c>
      <c r="H699" s="36">
        <v>34224</v>
      </c>
      <c r="I699" s="36">
        <v>0</v>
      </c>
      <c r="J699" s="36">
        <v>0</v>
      </c>
    </row>
    <row r="700" spans="1:10" x14ac:dyDescent="0.2">
      <c r="A700" s="36" t="s">
        <v>888</v>
      </c>
      <c r="B700" s="36" t="s">
        <v>896</v>
      </c>
      <c r="C700" s="36">
        <v>12</v>
      </c>
      <c r="D700" s="36">
        <v>115117725</v>
      </c>
      <c r="E700" s="36" t="s">
        <v>76</v>
      </c>
      <c r="F700" s="36" t="s">
        <v>73</v>
      </c>
      <c r="G700" s="36">
        <v>0.13700000000000001</v>
      </c>
      <c r="H700" s="36">
        <v>20405</v>
      </c>
      <c r="I700" s="36">
        <v>0</v>
      </c>
      <c r="J700" s="36">
        <v>0</v>
      </c>
    </row>
    <row r="701" spans="1:10" x14ac:dyDescent="0.2">
      <c r="A701" s="36" t="s">
        <v>888</v>
      </c>
      <c r="B701" s="36" t="s">
        <v>894</v>
      </c>
      <c r="C701" s="36">
        <v>13</v>
      </c>
      <c r="D701" s="36">
        <v>60240797</v>
      </c>
      <c r="E701" s="36" t="s">
        <v>73</v>
      </c>
      <c r="F701" s="36" t="s">
        <v>74</v>
      </c>
      <c r="G701" s="36">
        <v>0.152</v>
      </c>
      <c r="H701" s="36">
        <v>17254</v>
      </c>
      <c r="I701" s="36">
        <v>0</v>
      </c>
      <c r="J701" s="36">
        <v>0</v>
      </c>
    </row>
    <row r="702" spans="1:10" x14ac:dyDescent="0.2">
      <c r="A702" s="36" t="s">
        <v>888</v>
      </c>
      <c r="B702" s="36" t="s">
        <v>519</v>
      </c>
      <c r="C702" s="36">
        <v>15</v>
      </c>
      <c r="D702" s="36">
        <v>51773031</v>
      </c>
      <c r="E702" s="36" t="s">
        <v>71</v>
      </c>
      <c r="F702" s="36" t="s">
        <v>76</v>
      </c>
      <c r="G702" s="36">
        <v>0.12</v>
      </c>
      <c r="H702" s="36">
        <v>17851</v>
      </c>
      <c r="I702" s="36">
        <v>0</v>
      </c>
      <c r="J702" s="36">
        <v>0</v>
      </c>
    </row>
    <row r="703" spans="1:10" x14ac:dyDescent="0.2">
      <c r="A703" s="36" t="s">
        <v>888</v>
      </c>
      <c r="B703" s="36" t="s">
        <v>105</v>
      </c>
      <c r="C703" s="36">
        <v>17</v>
      </c>
      <c r="D703" s="36">
        <v>7578263</v>
      </c>
      <c r="E703" s="36" t="s">
        <v>73</v>
      </c>
      <c r="F703" s="36" t="s">
        <v>74</v>
      </c>
      <c r="G703" s="36">
        <v>0.155</v>
      </c>
      <c r="H703" s="36">
        <v>27792</v>
      </c>
      <c r="I703" s="36">
        <v>1.8000000000000001E-4</v>
      </c>
      <c r="J703" s="36">
        <v>5</v>
      </c>
    </row>
    <row r="704" spans="1:10" x14ac:dyDescent="0.2">
      <c r="A704" s="36" t="s">
        <v>888</v>
      </c>
      <c r="B704" s="36" t="s">
        <v>892</v>
      </c>
      <c r="C704" s="36">
        <v>18</v>
      </c>
      <c r="D704" s="36">
        <v>31324295</v>
      </c>
      <c r="E704" s="36" t="s">
        <v>73</v>
      </c>
      <c r="F704" s="36" t="s">
        <v>71</v>
      </c>
      <c r="G704" s="36">
        <v>0.27500000000000002</v>
      </c>
      <c r="H704" s="36">
        <v>36820</v>
      </c>
      <c r="I704" s="36">
        <v>0</v>
      </c>
      <c r="J704" s="36">
        <v>0</v>
      </c>
    </row>
    <row r="705" spans="1:10" x14ac:dyDescent="0.2">
      <c r="A705" s="36" t="s">
        <v>888</v>
      </c>
      <c r="B705" s="36" t="s">
        <v>891</v>
      </c>
      <c r="C705" s="36">
        <v>19</v>
      </c>
      <c r="D705" s="36">
        <v>21606123</v>
      </c>
      <c r="E705" s="36" t="s">
        <v>73</v>
      </c>
      <c r="F705" s="36" t="s">
        <v>74</v>
      </c>
      <c r="G705" s="36">
        <v>0.151</v>
      </c>
      <c r="H705" s="36">
        <v>10353</v>
      </c>
      <c r="I705" s="36">
        <v>0</v>
      </c>
      <c r="J705" s="36">
        <v>0</v>
      </c>
    </row>
    <row r="706" spans="1:10" x14ac:dyDescent="0.2">
      <c r="A706" s="36" t="s">
        <v>888</v>
      </c>
      <c r="B706" s="36" t="s">
        <v>890</v>
      </c>
      <c r="C706" s="36">
        <v>20</v>
      </c>
      <c r="D706" s="36">
        <v>55777539</v>
      </c>
      <c r="E706" s="36" t="s">
        <v>73</v>
      </c>
      <c r="F706" s="36" t="s">
        <v>74</v>
      </c>
      <c r="G706" s="36">
        <v>0.14399999999999999</v>
      </c>
      <c r="H706" s="36">
        <v>31875</v>
      </c>
      <c r="I706" s="36">
        <v>1.6000000000000001E-4</v>
      </c>
      <c r="J706" s="36">
        <v>5</v>
      </c>
    </row>
    <row r="707" spans="1:10" x14ac:dyDescent="0.2">
      <c r="A707" s="36" t="s">
        <v>70</v>
      </c>
      <c r="B707" s="36" t="s">
        <v>77</v>
      </c>
      <c r="C707" s="36">
        <v>1</v>
      </c>
      <c r="D707" s="36">
        <v>27106649</v>
      </c>
      <c r="E707" s="36" t="s">
        <v>73</v>
      </c>
      <c r="F707" s="36" t="s">
        <v>71</v>
      </c>
      <c r="G707" s="36">
        <v>6.2E-2</v>
      </c>
      <c r="H707" s="36">
        <v>117</v>
      </c>
      <c r="I707" s="36">
        <v>0</v>
      </c>
      <c r="J707" s="36">
        <v>0</v>
      </c>
    </row>
    <row r="708" spans="1:10" x14ac:dyDescent="0.2">
      <c r="A708" s="36" t="s">
        <v>70</v>
      </c>
      <c r="B708" s="36" t="s">
        <v>92</v>
      </c>
      <c r="C708" s="36">
        <v>1</v>
      </c>
      <c r="D708" s="36">
        <v>210977432</v>
      </c>
      <c r="E708" s="36" t="s">
        <v>74</v>
      </c>
      <c r="F708" s="36" t="s">
        <v>76</v>
      </c>
      <c r="G708" s="36">
        <v>0.18099999999999999</v>
      </c>
      <c r="H708" s="36">
        <v>314</v>
      </c>
      <c r="I708" s="36">
        <v>0</v>
      </c>
      <c r="J708" s="36">
        <v>0</v>
      </c>
    </row>
    <row r="709" spans="1:10" x14ac:dyDescent="0.2">
      <c r="A709" s="36" t="s">
        <v>70</v>
      </c>
      <c r="B709" s="36" t="s">
        <v>90</v>
      </c>
      <c r="C709" s="36">
        <v>1</v>
      </c>
      <c r="D709" s="36">
        <v>197128711</v>
      </c>
      <c r="E709" s="36" t="s">
        <v>74</v>
      </c>
      <c r="F709" s="36" t="s">
        <v>76</v>
      </c>
      <c r="G709" s="36">
        <v>0.13100000000000001</v>
      </c>
      <c r="H709" s="36">
        <v>407</v>
      </c>
      <c r="I709" s="36">
        <v>0</v>
      </c>
      <c r="J709" s="36">
        <v>0</v>
      </c>
    </row>
    <row r="710" spans="1:10" x14ac:dyDescent="0.2">
      <c r="A710" s="36" t="s">
        <v>70</v>
      </c>
      <c r="B710" s="36" t="s">
        <v>91</v>
      </c>
      <c r="C710" s="36">
        <v>2</v>
      </c>
      <c r="D710" s="36">
        <v>203420444</v>
      </c>
      <c r="E710" s="36" t="s">
        <v>74</v>
      </c>
      <c r="F710" s="36" t="s">
        <v>76</v>
      </c>
      <c r="G710" s="36">
        <v>0.2</v>
      </c>
      <c r="H710" s="36">
        <v>215</v>
      </c>
      <c r="I710" s="36">
        <v>0</v>
      </c>
      <c r="J710" s="36">
        <v>0</v>
      </c>
    </row>
    <row r="711" spans="1:10" x14ac:dyDescent="0.2">
      <c r="A711" s="36" t="s">
        <v>70</v>
      </c>
      <c r="B711" s="36" t="s">
        <v>88</v>
      </c>
      <c r="C711" s="36">
        <v>3</v>
      </c>
      <c r="D711" s="36">
        <v>184008956</v>
      </c>
      <c r="E711" s="36" t="s">
        <v>74</v>
      </c>
      <c r="F711" s="36" t="s">
        <v>76</v>
      </c>
      <c r="G711" s="36">
        <v>0.20499999999999999</v>
      </c>
      <c r="H711" s="36">
        <v>293</v>
      </c>
      <c r="I711" s="36">
        <v>0</v>
      </c>
      <c r="J711" s="36">
        <v>0</v>
      </c>
    </row>
    <row r="712" spans="1:10" x14ac:dyDescent="0.2">
      <c r="A712" s="36" t="s">
        <v>70</v>
      </c>
      <c r="B712" s="36" t="s">
        <v>89</v>
      </c>
      <c r="C712" s="36">
        <v>3</v>
      </c>
      <c r="D712" s="36">
        <v>184910938</v>
      </c>
      <c r="E712" s="36" t="s">
        <v>74</v>
      </c>
      <c r="F712" s="36" t="s">
        <v>76</v>
      </c>
      <c r="G712" s="36">
        <v>0.14899999999999999</v>
      </c>
      <c r="H712" s="36">
        <v>231</v>
      </c>
      <c r="I712" s="36">
        <v>0</v>
      </c>
      <c r="J712" s="36">
        <v>0</v>
      </c>
    </row>
    <row r="713" spans="1:10" x14ac:dyDescent="0.2">
      <c r="A713" s="36" t="s">
        <v>70</v>
      </c>
      <c r="B713" s="36" t="s">
        <v>86</v>
      </c>
      <c r="C713" s="36">
        <v>3</v>
      </c>
      <c r="D713" s="36">
        <v>122259585</v>
      </c>
      <c r="E713" s="36" t="s">
        <v>71</v>
      </c>
      <c r="F713" s="36" t="s">
        <v>73</v>
      </c>
      <c r="G713" s="36">
        <v>0.11899999999999999</v>
      </c>
      <c r="H713" s="36">
        <v>301</v>
      </c>
      <c r="I713" s="36">
        <v>0</v>
      </c>
      <c r="J713" s="36">
        <v>0</v>
      </c>
    </row>
    <row r="714" spans="1:10" x14ac:dyDescent="0.2">
      <c r="A714" s="36" t="s">
        <v>70</v>
      </c>
      <c r="B714" s="36" t="s">
        <v>78</v>
      </c>
      <c r="C714" s="36">
        <v>6</v>
      </c>
      <c r="D714" s="36">
        <v>31598579</v>
      </c>
      <c r="E714" s="36" t="s">
        <v>73</v>
      </c>
      <c r="F714" s="36" t="s">
        <v>71</v>
      </c>
      <c r="G714" s="36">
        <v>0.109</v>
      </c>
      <c r="H714" s="36">
        <v>276</v>
      </c>
      <c r="I714" s="36">
        <v>0</v>
      </c>
      <c r="J714" s="36">
        <v>0</v>
      </c>
    </row>
    <row r="715" spans="1:10" x14ac:dyDescent="0.2">
      <c r="A715" s="36" t="s">
        <v>70</v>
      </c>
      <c r="B715" s="36" t="s">
        <v>87</v>
      </c>
      <c r="C715" s="36">
        <v>7</v>
      </c>
      <c r="D715" s="36">
        <v>148950683</v>
      </c>
      <c r="E715" s="36" t="s">
        <v>74</v>
      </c>
      <c r="F715" s="36" t="s">
        <v>76</v>
      </c>
      <c r="G715" s="36">
        <v>0.30599999999999999</v>
      </c>
      <c r="H715" s="36">
        <v>245</v>
      </c>
      <c r="I715" s="36">
        <v>0</v>
      </c>
      <c r="J715" s="36">
        <v>0</v>
      </c>
    </row>
    <row r="716" spans="1:10" x14ac:dyDescent="0.2">
      <c r="A716" s="36" t="s">
        <v>70</v>
      </c>
      <c r="B716" s="36" t="s">
        <v>84</v>
      </c>
      <c r="C716" s="36">
        <v>9</v>
      </c>
      <c r="D716" s="36">
        <v>87636258</v>
      </c>
      <c r="E716" s="36" t="s">
        <v>73</v>
      </c>
      <c r="F716" s="36" t="s">
        <v>74</v>
      </c>
      <c r="G716" s="36">
        <v>4.9000000000000002E-2</v>
      </c>
      <c r="H716" s="36">
        <v>282</v>
      </c>
      <c r="I716" s="36">
        <v>0</v>
      </c>
      <c r="J716" s="36">
        <v>0</v>
      </c>
    </row>
    <row r="717" spans="1:10" x14ac:dyDescent="0.2">
      <c r="A717" s="36" t="s">
        <v>70</v>
      </c>
      <c r="B717" s="36" t="s">
        <v>81</v>
      </c>
      <c r="C717" s="36">
        <v>12</v>
      </c>
      <c r="D717" s="36">
        <v>56482425</v>
      </c>
      <c r="E717" s="36" t="s">
        <v>73</v>
      </c>
      <c r="F717" s="36" t="s">
        <v>74</v>
      </c>
      <c r="G717" s="36">
        <v>5.3999999999999999E-2</v>
      </c>
      <c r="H717" s="36">
        <v>328</v>
      </c>
      <c r="I717" s="36">
        <v>0</v>
      </c>
      <c r="J717" s="36">
        <v>0</v>
      </c>
    </row>
    <row r="718" spans="1:10" x14ac:dyDescent="0.2">
      <c r="A718" s="36" t="s">
        <v>70</v>
      </c>
      <c r="B718" s="36" t="s">
        <v>80</v>
      </c>
      <c r="C718" s="36">
        <v>12</v>
      </c>
      <c r="D718" s="36">
        <v>48132490</v>
      </c>
      <c r="E718" s="36" t="s">
        <v>71</v>
      </c>
      <c r="F718" s="36" t="s">
        <v>73</v>
      </c>
      <c r="G718" s="36">
        <v>0.19500000000000001</v>
      </c>
      <c r="H718" s="36">
        <v>342</v>
      </c>
      <c r="I718" s="36">
        <v>0</v>
      </c>
      <c r="J718" s="36">
        <v>0</v>
      </c>
    </row>
    <row r="719" spans="1:10" x14ac:dyDescent="0.2">
      <c r="A719" s="36" t="s">
        <v>70</v>
      </c>
      <c r="B719" s="36" t="s">
        <v>85</v>
      </c>
      <c r="C719" s="36">
        <v>14</v>
      </c>
      <c r="D719" s="36">
        <v>102916203</v>
      </c>
      <c r="E719" s="36" t="s">
        <v>74</v>
      </c>
      <c r="F719" s="36" t="s">
        <v>76</v>
      </c>
      <c r="G719" s="36">
        <v>0.17599999999999999</v>
      </c>
      <c r="H719" s="36">
        <v>252</v>
      </c>
      <c r="I719" s="36">
        <v>0</v>
      </c>
      <c r="J719" s="36">
        <v>0</v>
      </c>
    </row>
    <row r="720" spans="1:10" x14ac:dyDescent="0.2">
      <c r="A720" s="36" t="s">
        <v>70</v>
      </c>
      <c r="B720" s="36" t="s">
        <v>72</v>
      </c>
      <c r="C720" s="36">
        <v>16</v>
      </c>
      <c r="D720" s="36">
        <v>68842699</v>
      </c>
      <c r="E720" s="36" t="s">
        <v>73</v>
      </c>
      <c r="F720" s="36" t="s">
        <v>74</v>
      </c>
      <c r="G720" s="36">
        <v>0.14000000000000001</v>
      </c>
      <c r="H720" s="36">
        <v>348</v>
      </c>
      <c r="I720" s="36">
        <v>2.0109999999999999E-2</v>
      </c>
      <c r="J720" s="36">
        <v>7</v>
      </c>
    </row>
    <row r="721" spans="1:10" x14ac:dyDescent="0.2">
      <c r="A721" s="36" t="s">
        <v>70</v>
      </c>
      <c r="B721" s="36" t="s">
        <v>83</v>
      </c>
      <c r="C721" s="36">
        <v>17</v>
      </c>
      <c r="D721" s="36">
        <v>64880682</v>
      </c>
      <c r="E721" s="36" t="s">
        <v>71</v>
      </c>
      <c r="F721" s="36" t="s">
        <v>73</v>
      </c>
      <c r="G721" s="36">
        <v>0.17100000000000001</v>
      </c>
      <c r="H721" s="36">
        <v>253</v>
      </c>
      <c r="I721" s="36">
        <v>0</v>
      </c>
      <c r="J721" s="36">
        <v>0</v>
      </c>
    </row>
    <row r="722" spans="1:10" x14ac:dyDescent="0.2">
      <c r="A722" s="36" t="s">
        <v>70</v>
      </c>
      <c r="B722" s="36" t="s">
        <v>75</v>
      </c>
      <c r="C722" s="36">
        <v>17</v>
      </c>
      <c r="D722" s="36">
        <v>1378133</v>
      </c>
      <c r="E722" s="36" t="s">
        <v>74</v>
      </c>
      <c r="F722" s="36" t="s">
        <v>76</v>
      </c>
      <c r="G722" s="36">
        <v>0.125</v>
      </c>
      <c r="H722" s="36">
        <v>236</v>
      </c>
      <c r="I722" s="36">
        <v>0</v>
      </c>
      <c r="J722" s="36">
        <v>0</v>
      </c>
    </row>
    <row r="723" spans="1:10" x14ac:dyDescent="0.2">
      <c r="A723" s="36" t="s">
        <v>70</v>
      </c>
      <c r="B723" s="36" t="s">
        <v>79</v>
      </c>
      <c r="C723" s="36">
        <v>18</v>
      </c>
      <c r="D723" s="36">
        <v>33840043</v>
      </c>
      <c r="E723" s="36" t="s">
        <v>74</v>
      </c>
      <c r="F723" s="36" t="s">
        <v>76</v>
      </c>
      <c r="G723" s="36">
        <v>0.14099999999999999</v>
      </c>
      <c r="H723" s="36">
        <v>238</v>
      </c>
      <c r="I723" s="36">
        <v>0</v>
      </c>
      <c r="J723" s="36">
        <v>0</v>
      </c>
    </row>
    <row r="724" spans="1:10" x14ac:dyDescent="0.2">
      <c r="A724" s="36" t="s">
        <v>70</v>
      </c>
      <c r="B724" s="36" t="s">
        <v>82</v>
      </c>
      <c r="C724" s="36">
        <v>20</v>
      </c>
      <c r="D724" s="36">
        <v>60847224</v>
      </c>
      <c r="E724" s="36" t="s">
        <v>71</v>
      </c>
      <c r="F724" s="36" t="s">
        <v>73</v>
      </c>
      <c r="G724" s="36">
        <v>0.16600000000000001</v>
      </c>
      <c r="H724" s="36">
        <v>302</v>
      </c>
      <c r="I724" s="36">
        <v>0</v>
      </c>
      <c r="J724" s="36">
        <v>0</v>
      </c>
    </row>
    <row r="725" spans="1:10" x14ac:dyDescent="0.2">
      <c r="A725" s="36" t="s">
        <v>900</v>
      </c>
      <c r="B725" s="36" t="s">
        <v>907</v>
      </c>
      <c r="C725" s="36">
        <v>1</v>
      </c>
      <c r="D725" s="36">
        <v>181726115</v>
      </c>
      <c r="E725" s="36" t="s">
        <v>76</v>
      </c>
      <c r="F725" s="36" t="s">
        <v>74</v>
      </c>
      <c r="G725" s="36">
        <v>7.3999999999999996E-2</v>
      </c>
      <c r="H725" s="36">
        <v>20036</v>
      </c>
      <c r="I725" s="36">
        <v>0</v>
      </c>
      <c r="J725" s="36">
        <v>0</v>
      </c>
    </row>
    <row r="726" spans="1:10" x14ac:dyDescent="0.2">
      <c r="A726" s="36" t="s">
        <v>900</v>
      </c>
      <c r="B726" s="36" t="s">
        <v>901</v>
      </c>
      <c r="C726" s="36">
        <v>2</v>
      </c>
      <c r="D726" s="36">
        <v>71755508</v>
      </c>
      <c r="E726" s="36" t="s">
        <v>73</v>
      </c>
      <c r="F726" s="36" t="s">
        <v>71</v>
      </c>
      <c r="G726" s="36">
        <v>0.114</v>
      </c>
      <c r="H726" s="36">
        <v>29695</v>
      </c>
      <c r="I726" s="36">
        <v>6.9999999999999994E-5</v>
      </c>
      <c r="J726" s="36">
        <v>2</v>
      </c>
    </row>
    <row r="727" spans="1:10" x14ac:dyDescent="0.2">
      <c r="A727" s="36" t="s">
        <v>900</v>
      </c>
      <c r="B727" s="36" t="s">
        <v>905</v>
      </c>
      <c r="C727" s="36">
        <v>2</v>
      </c>
      <c r="D727" s="36">
        <v>149247707</v>
      </c>
      <c r="E727" s="36" t="s">
        <v>76</v>
      </c>
      <c r="F727" s="36" t="s">
        <v>74</v>
      </c>
      <c r="G727" s="36">
        <v>8.4000000000000005E-2</v>
      </c>
      <c r="H727" s="36">
        <v>10049</v>
      </c>
      <c r="I727" s="36">
        <v>0</v>
      </c>
      <c r="J727" s="36">
        <v>0</v>
      </c>
    </row>
    <row r="728" spans="1:10" x14ac:dyDescent="0.2">
      <c r="A728" s="36" t="s">
        <v>900</v>
      </c>
      <c r="B728" s="36" t="s">
        <v>906</v>
      </c>
      <c r="C728" s="36">
        <v>4</v>
      </c>
      <c r="D728" s="36">
        <v>169105807</v>
      </c>
      <c r="E728" s="36" t="s">
        <v>73</v>
      </c>
      <c r="F728" s="36" t="s">
        <v>74</v>
      </c>
      <c r="G728" s="36">
        <v>9.0999999999999998E-2</v>
      </c>
      <c r="H728" s="36">
        <v>23116</v>
      </c>
      <c r="I728" s="36">
        <v>0</v>
      </c>
      <c r="J728" s="36">
        <v>0</v>
      </c>
    </row>
    <row r="729" spans="1:10" x14ac:dyDescent="0.2">
      <c r="A729" s="36" t="s">
        <v>900</v>
      </c>
      <c r="B729" s="36" t="s">
        <v>182</v>
      </c>
      <c r="C729" s="36">
        <v>4</v>
      </c>
      <c r="D729" s="36">
        <v>70066306</v>
      </c>
      <c r="E729" s="36" t="s">
        <v>71</v>
      </c>
      <c r="F729" s="36" t="s">
        <v>76</v>
      </c>
      <c r="G729" s="36">
        <v>7.5999999999999998E-2</v>
      </c>
      <c r="H729" s="36">
        <v>14171</v>
      </c>
      <c r="I729" s="36">
        <v>0</v>
      </c>
      <c r="J729" s="36">
        <v>0</v>
      </c>
    </row>
    <row r="730" spans="1:10" x14ac:dyDescent="0.2">
      <c r="A730" s="36" t="s">
        <v>900</v>
      </c>
      <c r="B730" s="36" t="s">
        <v>903</v>
      </c>
      <c r="C730" s="36">
        <v>8</v>
      </c>
      <c r="D730" s="36">
        <v>55372396</v>
      </c>
      <c r="E730" s="36" t="s">
        <v>74</v>
      </c>
      <c r="F730" s="36" t="s">
        <v>71</v>
      </c>
      <c r="G730" s="36">
        <v>7.0999999999999994E-2</v>
      </c>
      <c r="H730" s="36">
        <v>13490</v>
      </c>
      <c r="I730" s="36">
        <v>0</v>
      </c>
      <c r="J730" s="36">
        <v>0</v>
      </c>
    </row>
    <row r="731" spans="1:10" x14ac:dyDescent="0.2">
      <c r="A731" s="36" t="s">
        <v>900</v>
      </c>
      <c r="B731" s="36" t="s">
        <v>573</v>
      </c>
      <c r="C731" s="36">
        <v>12</v>
      </c>
      <c r="D731" s="36">
        <v>40935460</v>
      </c>
      <c r="E731" s="36" t="s">
        <v>73</v>
      </c>
      <c r="F731" s="36" t="s">
        <v>76</v>
      </c>
      <c r="G731" s="36">
        <v>0.08</v>
      </c>
      <c r="H731" s="36">
        <v>21228</v>
      </c>
      <c r="I731" s="36">
        <v>0</v>
      </c>
      <c r="J731" s="36">
        <v>0</v>
      </c>
    </row>
    <row r="732" spans="1:10" x14ac:dyDescent="0.2">
      <c r="A732" s="36" t="s">
        <v>900</v>
      </c>
      <c r="B732" s="36" t="s">
        <v>902</v>
      </c>
      <c r="C732" s="36">
        <v>15</v>
      </c>
      <c r="D732" s="36">
        <v>49612001</v>
      </c>
      <c r="E732" s="36" t="s">
        <v>76</v>
      </c>
      <c r="F732" s="36" t="s">
        <v>71</v>
      </c>
      <c r="G732" s="36">
        <v>8.8999999999999996E-2</v>
      </c>
      <c r="H732" s="36">
        <v>14178</v>
      </c>
      <c r="I732" s="36">
        <v>0</v>
      </c>
      <c r="J732" s="36">
        <v>0</v>
      </c>
    </row>
    <row r="733" spans="1:10" x14ac:dyDescent="0.2">
      <c r="A733" s="36" t="s">
        <v>900</v>
      </c>
      <c r="B733" s="36" t="s">
        <v>333</v>
      </c>
      <c r="C733" s="36" t="s">
        <v>124</v>
      </c>
      <c r="D733" s="36">
        <v>135428182</v>
      </c>
      <c r="E733" s="36" t="s">
        <v>73</v>
      </c>
      <c r="F733" s="36" t="s">
        <v>74</v>
      </c>
      <c r="G733" s="36">
        <v>0.111</v>
      </c>
      <c r="H733" s="36">
        <v>10944</v>
      </c>
      <c r="I733" s="36">
        <v>0</v>
      </c>
      <c r="J733" s="36">
        <v>0</v>
      </c>
    </row>
    <row r="734" spans="1:10" x14ac:dyDescent="0.2">
      <c r="A734" s="36" t="s">
        <v>900</v>
      </c>
      <c r="B734" s="36" t="s">
        <v>904</v>
      </c>
      <c r="C734" s="36" t="s">
        <v>124</v>
      </c>
      <c r="D734" s="36">
        <v>92928223</v>
      </c>
      <c r="E734" s="36" t="s">
        <v>74</v>
      </c>
      <c r="F734" s="36" t="s">
        <v>71</v>
      </c>
      <c r="G734" s="36">
        <v>6.9000000000000006E-2</v>
      </c>
      <c r="H734" s="36">
        <v>6806</v>
      </c>
      <c r="I734" s="36">
        <v>0</v>
      </c>
      <c r="J734" s="36">
        <v>0</v>
      </c>
    </row>
    <row r="735" spans="1:10" x14ac:dyDescent="0.2">
      <c r="A735" s="36" t="s">
        <v>539</v>
      </c>
      <c r="B735" s="36" t="s">
        <v>552</v>
      </c>
      <c r="C735" s="36">
        <v>2</v>
      </c>
      <c r="D735" s="36">
        <v>211525255</v>
      </c>
      <c r="E735" s="36" t="s">
        <v>76</v>
      </c>
      <c r="F735" s="36" t="s">
        <v>71</v>
      </c>
      <c r="G735" s="36">
        <v>2.8000000000000001E-2</v>
      </c>
      <c r="H735" s="36">
        <v>25386</v>
      </c>
      <c r="I735" s="36">
        <v>0</v>
      </c>
      <c r="J735" s="36">
        <v>0</v>
      </c>
    </row>
    <row r="736" spans="1:10" x14ac:dyDescent="0.2">
      <c r="A736" s="36" t="s">
        <v>539</v>
      </c>
      <c r="B736" s="36" t="s">
        <v>551</v>
      </c>
      <c r="C736" s="36">
        <v>3</v>
      </c>
      <c r="D736" s="36">
        <v>183963079</v>
      </c>
      <c r="E736" s="36" t="s">
        <v>76</v>
      </c>
      <c r="F736" s="36" t="s">
        <v>71</v>
      </c>
      <c r="G736" s="36">
        <v>5.0999999999999997E-2</v>
      </c>
      <c r="H736" s="36">
        <v>25536</v>
      </c>
      <c r="I736" s="36">
        <v>0</v>
      </c>
      <c r="J736" s="36">
        <v>0</v>
      </c>
    </row>
    <row r="737" spans="1:10" x14ac:dyDescent="0.2">
      <c r="A737" s="36" t="s">
        <v>539</v>
      </c>
      <c r="B737" s="36" t="s">
        <v>545</v>
      </c>
      <c r="C737" s="36">
        <v>5</v>
      </c>
      <c r="D737" s="36">
        <v>33937696</v>
      </c>
      <c r="E737" s="36" t="s">
        <v>71</v>
      </c>
      <c r="F737" s="36" t="s">
        <v>73</v>
      </c>
      <c r="G737" s="36">
        <v>7.4999999999999997E-2</v>
      </c>
      <c r="H737" s="36">
        <v>28004</v>
      </c>
      <c r="I737" s="36">
        <v>0</v>
      </c>
      <c r="J737" s="36">
        <v>0</v>
      </c>
    </row>
    <row r="738" spans="1:10" x14ac:dyDescent="0.2">
      <c r="A738" s="36" t="s">
        <v>539</v>
      </c>
      <c r="B738" s="36" t="s">
        <v>260</v>
      </c>
      <c r="C738" s="36">
        <v>8</v>
      </c>
      <c r="D738" s="36">
        <v>143569818</v>
      </c>
      <c r="E738" s="36" t="s">
        <v>76</v>
      </c>
      <c r="F738" s="36" t="s">
        <v>71</v>
      </c>
      <c r="G738" s="36">
        <v>0.05</v>
      </c>
      <c r="H738" s="36">
        <v>23814</v>
      </c>
      <c r="I738" s="36">
        <v>0</v>
      </c>
      <c r="J738" s="36">
        <v>0</v>
      </c>
    </row>
    <row r="739" spans="1:10" x14ac:dyDescent="0.2">
      <c r="A739" s="36" t="s">
        <v>539</v>
      </c>
      <c r="B739" s="36" t="s">
        <v>540</v>
      </c>
      <c r="C739" s="36">
        <v>9</v>
      </c>
      <c r="D739" s="36">
        <v>5897630</v>
      </c>
      <c r="E739" s="36" t="s">
        <v>76</v>
      </c>
      <c r="F739" s="36" t="s">
        <v>71</v>
      </c>
      <c r="G739" s="36">
        <v>9.6000000000000002E-2</v>
      </c>
      <c r="H739" s="36">
        <v>23119</v>
      </c>
      <c r="I739" s="36">
        <v>2.9999999999999997E-4</v>
      </c>
      <c r="J739" s="36">
        <v>7</v>
      </c>
    </row>
    <row r="740" spans="1:10" x14ac:dyDescent="0.2">
      <c r="A740" s="36" t="s">
        <v>539</v>
      </c>
      <c r="B740" s="36" t="s">
        <v>550</v>
      </c>
      <c r="C740" s="36">
        <v>11</v>
      </c>
      <c r="D740" s="36">
        <v>94730922</v>
      </c>
      <c r="E740" s="36" t="s">
        <v>73</v>
      </c>
      <c r="F740" s="36" t="s">
        <v>74</v>
      </c>
      <c r="G740" s="36">
        <v>2.9000000000000001E-2</v>
      </c>
      <c r="H740" s="36">
        <v>20425</v>
      </c>
      <c r="I740" s="36">
        <v>0</v>
      </c>
      <c r="J740" s="36">
        <v>0</v>
      </c>
    </row>
    <row r="741" spans="1:10" x14ac:dyDescent="0.2">
      <c r="A741" s="36" t="s">
        <v>539</v>
      </c>
      <c r="B741" s="36" t="s">
        <v>542</v>
      </c>
      <c r="C741" s="36">
        <v>16</v>
      </c>
      <c r="D741" s="36">
        <v>4164456</v>
      </c>
      <c r="E741" s="36" t="s">
        <v>71</v>
      </c>
      <c r="F741" s="36" t="s">
        <v>76</v>
      </c>
      <c r="G741" s="36">
        <v>0.06</v>
      </c>
      <c r="H741" s="36">
        <v>21715</v>
      </c>
      <c r="I741" s="36">
        <v>0</v>
      </c>
      <c r="J741" s="36">
        <v>0</v>
      </c>
    </row>
    <row r="742" spans="1:10" x14ac:dyDescent="0.2">
      <c r="A742" s="36" t="s">
        <v>539</v>
      </c>
      <c r="B742" s="36" t="s">
        <v>543</v>
      </c>
      <c r="C742" s="36">
        <v>16</v>
      </c>
      <c r="D742" s="36">
        <v>4920571</v>
      </c>
      <c r="E742" s="36" t="s">
        <v>74</v>
      </c>
      <c r="F742" s="36" t="s">
        <v>73</v>
      </c>
      <c r="G742" s="36">
        <v>4.9000000000000002E-2</v>
      </c>
      <c r="H742" s="36">
        <v>24832</v>
      </c>
      <c r="I742" s="36">
        <v>0</v>
      </c>
      <c r="J742" s="36">
        <v>0</v>
      </c>
    </row>
    <row r="743" spans="1:10" x14ac:dyDescent="0.2">
      <c r="A743" s="36" t="s">
        <v>539</v>
      </c>
      <c r="B743" s="36" t="s">
        <v>549</v>
      </c>
      <c r="C743" s="36">
        <v>16</v>
      </c>
      <c r="D743" s="36">
        <v>88691674</v>
      </c>
      <c r="E743" s="36" t="s">
        <v>74</v>
      </c>
      <c r="F743" s="36" t="s">
        <v>73</v>
      </c>
      <c r="G743" s="36">
        <v>4.2999999999999997E-2</v>
      </c>
      <c r="H743" s="36">
        <v>22110</v>
      </c>
      <c r="I743" s="36">
        <v>0</v>
      </c>
      <c r="J743" s="36">
        <v>0</v>
      </c>
    </row>
    <row r="744" spans="1:10" x14ac:dyDescent="0.2">
      <c r="A744" s="36" t="s">
        <v>539</v>
      </c>
      <c r="B744" s="36" t="s">
        <v>546</v>
      </c>
      <c r="C744" s="36">
        <v>19</v>
      </c>
      <c r="D744" s="36">
        <v>36510150</v>
      </c>
      <c r="E744" s="36" t="s">
        <v>74</v>
      </c>
      <c r="F744" s="36" t="s">
        <v>71</v>
      </c>
      <c r="G744" s="36">
        <v>5.6000000000000001E-2</v>
      </c>
      <c r="H744" s="36">
        <v>22755</v>
      </c>
      <c r="I744" s="36">
        <v>0</v>
      </c>
      <c r="J744" s="36">
        <v>0</v>
      </c>
    </row>
    <row r="745" spans="1:10" x14ac:dyDescent="0.2">
      <c r="A745" s="36" t="s">
        <v>539</v>
      </c>
      <c r="B745" s="36" t="s">
        <v>541</v>
      </c>
      <c r="C745" s="36">
        <v>19</v>
      </c>
      <c r="D745" s="36">
        <v>55624070</v>
      </c>
      <c r="E745" s="36" t="s">
        <v>73</v>
      </c>
      <c r="F745" s="36" t="s">
        <v>74</v>
      </c>
      <c r="G745" s="36">
        <v>0.10100000000000001</v>
      </c>
      <c r="H745" s="36">
        <v>21862</v>
      </c>
      <c r="I745" s="36">
        <v>9.0000000000000006E-5</v>
      </c>
      <c r="J745" s="36">
        <v>2</v>
      </c>
    </row>
    <row r="746" spans="1:10" x14ac:dyDescent="0.2">
      <c r="A746" s="36" t="s">
        <v>539</v>
      </c>
      <c r="B746" s="36" t="s">
        <v>548</v>
      </c>
      <c r="C746" s="36">
        <v>19</v>
      </c>
      <c r="D746" s="36">
        <v>58966775</v>
      </c>
      <c r="E746" s="36" t="s">
        <v>74</v>
      </c>
      <c r="F746" s="36" t="s">
        <v>73</v>
      </c>
      <c r="G746" s="36">
        <v>4.4999999999999998E-2</v>
      </c>
      <c r="H746" s="36">
        <v>23226</v>
      </c>
      <c r="I746" s="36">
        <v>0</v>
      </c>
      <c r="J746" s="36">
        <v>0</v>
      </c>
    </row>
    <row r="747" spans="1:10" x14ac:dyDescent="0.2">
      <c r="A747" s="36" t="s">
        <v>539</v>
      </c>
      <c r="B747" s="36" t="s">
        <v>547</v>
      </c>
      <c r="C747" s="36">
        <v>22</v>
      </c>
      <c r="D747" s="36">
        <v>50717093</v>
      </c>
      <c r="E747" s="36" t="s">
        <v>74</v>
      </c>
      <c r="F747" s="36" t="s">
        <v>76</v>
      </c>
      <c r="G747" s="36">
        <v>0.09</v>
      </c>
      <c r="H747" s="36">
        <v>24990</v>
      </c>
      <c r="I747" s="36">
        <v>0</v>
      </c>
      <c r="J747" s="36">
        <v>0</v>
      </c>
    </row>
    <row r="748" spans="1:10" x14ac:dyDescent="0.2">
      <c r="A748" s="36" t="s">
        <v>539</v>
      </c>
      <c r="B748" s="36" t="s">
        <v>544</v>
      </c>
      <c r="C748" s="36" t="s">
        <v>124</v>
      </c>
      <c r="D748" s="36">
        <v>12627985</v>
      </c>
      <c r="E748" s="36" t="s">
        <v>76</v>
      </c>
      <c r="F748" s="36" t="s">
        <v>71</v>
      </c>
      <c r="G748" s="36">
        <v>4.5999999999999999E-2</v>
      </c>
      <c r="H748" s="36">
        <v>13721</v>
      </c>
      <c r="I748" s="36">
        <v>0</v>
      </c>
      <c r="J748" s="36">
        <v>0</v>
      </c>
    </row>
    <row r="749" spans="1:10" x14ac:dyDescent="0.2">
      <c r="A749" s="36" t="s">
        <v>186</v>
      </c>
      <c r="B749" s="36" t="s">
        <v>187</v>
      </c>
      <c r="C749" s="36">
        <v>1</v>
      </c>
      <c r="D749" s="36">
        <v>160385631</v>
      </c>
      <c r="E749" s="36" t="s">
        <v>73</v>
      </c>
      <c r="F749" s="36" t="s">
        <v>74</v>
      </c>
      <c r="G749" s="36">
        <v>0.32100000000000001</v>
      </c>
      <c r="H749" s="36">
        <v>26791</v>
      </c>
      <c r="I749" s="36">
        <v>3.47E-3</v>
      </c>
      <c r="J749" s="36">
        <v>93</v>
      </c>
    </row>
    <row r="750" spans="1:10" x14ac:dyDescent="0.2">
      <c r="A750" s="36" t="s">
        <v>186</v>
      </c>
      <c r="B750" s="36" t="s">
        <v>197</v>
      </c>
      <c r="C750" s="36">
        <v>2</v>
      </c>
      <c r="D750" s="36">
        <v>212251724</v>
      </c>
      <c r="E750" s="36" t="s">
        <v>76</v>
      </c>
      <c r="F750" s="36" t="s">
        <v>71</v>
      </c>
      <c r="G750" s="36">
        <v>0.104</v>
      </c>
      <c r="H750" s="36">
        <v>32395</v>
      </c>
      <c r="I750" s="36">
        <v>1.1999999999999999E-3</v>
      </c>
      <c r="J750" s="36">
        <v>39</v>
      </c>
    </row>
    <row r="751" spans="1:10" x14ac:dyDescent="0.2">
      <c r="A751" s="36" t="s">
        <v>186</v>
      </c>
      <c r="B751" s="36" t="s">
        <v>191</v>
      </c>
      <c r="C751" s="36">
        <v>3</v>
      </c>
      <c r="D751" s="36">
        <v>169501273</v>
      </c>
      <c r="E751" s="36" t="s">
        <v>76</v>
      </c>
      <c r="F751" s="36" t="s">
        <v>74</v>
      </c>
      <c r="G751" s="36">
        <v>0.41699999999999998</v>
      </c>
      <c r="H751" s="36">
        <v>21978</v>
      </c>
      <c r="I751" s="36">
        <v>2.3700000000000001E-3</v>
      </c>
      <c r="J751" s="36">
        <v>52</v>
      </c>
    </row>
    <row r="752" spans="1:10" x14ac:dyDescent="0.2">
      <c r="A752" s="36" t="s">
        <v>186</v>
      </c>
      <c r="B752" s="36" t="s">
        <v>203</v>
      </c>
      <c r="C752" s="36">
        <v>6</v>
      </c>
      <c r="D752" s="36">
        <v>117700234</v>
      </c>
      <c r="E752" s="36" t="s">
        <v>74</v>
      </c>
      <c r="F752" s="36" t="s">
        <v>76</v>
      </c>
      <c r="G752" s="36">
        <v>5.6000000000000001E-2</v>
      </c>
      <c r="H752" s="36">
        <v>29720</v>
      </c>
      <c r="I752" s="36">
        <v>7.3999999999999999E-4</v>
      </c>
      <c r="J752" s="36">
        <v>22</v>
      </c>
    </row>
    <row r="753" spans="1:10" x14ac:dyDescent="0.2">
      <c r="A753" s="36" t="s">
        <v>186</v>
      </c>
      <c r="B753" s="36" t="s">
        <v>192</v>
      </c>
      <c r="C753" s="36">
        <v>6</v>
      </c>
      <c r="D753" s="36">
        <v>44241215</v>
      </c>
      <c r="E753" s="36" t="s">
        <v>73</v>
      </c>
      <c r="F753" s="36" t="s">
        <v>74</v>
      </c>
      <c r="G753" s="36">
        <v>0.29099999999999998</v>
      </c>
      <c r="H753" s="36">
        <v>33702</v>
      </c>
      <c r="I753" s="36">
        <v>2.3400000000000001E-3</v>
      </c>
      <c r="J753" s="36">
        <v>79</v>
      </c>
    </row>
    <row r="754" spans="1:10" x14ac:dyDescent="0.2">
      <c r="A754" s="36" t="s">
        <v>186</v>
      </c>
      <c r="B754" s="36" t="s">
        <v>205</v>
      </c>
      <c r="C754" s="36">
        <v>7</v>
      </c>
      <c r="D754" s="36">
        <v>2951838</v>
      </c>
      <c r="E754" s="36" t="s">
        <v>76</v>
      </c>
      <c r="F754" s="36" t="s">
        <v>71</v>
      </c>
      <c r="G754" s="36">
        <v>4.2999999999999997E-2</v>
      </c>
      <c r="H754" s="36">
        <v>31223</v>
      </c>
      <c r="I754" s="36">
        <v>6.7000000000000002E-4</v>
      </c>
      <c r="J754" s="36">
        <v>21</v>
      </c>
    </row>
    <row r="755" spans="1:10" x14ac:dyDescent="0.2">
      <c r="A755" s="36" t="s">
        <v>186</v>
      </c>
      <c r="B755" s="36" t="s">
        <v>189</v>
      </c>
      <c r="C755" s="36">
        <v>7</v>
      </c>
      <c r="D755" s="36">
        <v>37382288</v>
      </c>
      <c r="E755" s="36" t="s">
        <v>73</v>
      </c>
      <c r="F755" s="36" t="s">
        <v>71</v>
      </c>
      <c r="G755" s="36">
        <v>0.23799999999999999</v>
      </c>
      <c r="H755" s="36">
        <v>27057</v>
      </c>
      <c r="I755" s="36">
        <v>2.7000000000000001E-3</v>
      </c>
      <c r="J755" s="36">
        <v>73</v>
      </c>
    </row>
    <row r="756" spans="1:10" x14ac:dyDescent="0.2">
      <c r="A756" s="36" t="s">
        <v>186</v>
      </c>
      <c r="B756" s="36" t="s">
        <v>193</v>
      </c>
      <c r="C756" s="36">
        <v>8</v>
      </c>
      <c r="D756" s="36">
        <v>144946050</v>
      </c>
      <c r="E756" s="36" t="s">
        <v>76</v>
      </c>
      <c r="F756" s="36" t="s">
        <v>71</v>
      </c>
      <c r="G756" s="36">
        <v>0.27</v>
      </c>
      <c r="H756" s="36">
        <v>24002</v>
      </c>
      <c r="I756" s="36">
        <v>2.33E-3</v>
      </c>
      <c r="J756" s="36">
        <v>56</v>
      </c>
    </row>
    <row r="757" spans="1:10" x14ac:dyDescent="0.2">
      <c r="A757" s="36" t="s">
        <v>186</v>
      </c>
      <c r="B757" s="36" t="s">
        <v>200</v>
      </c>
      <c r="C757" s="36">
        <v>9</v>
      </c>
      <c r="D757" s="36">
        <v>19346854</v>
      </c>
      <c r="E757" s="36" t="s">
        <v>74</v>
      </c>
      <c r="F757" s="36" t="s">
        <v>76</v>
      </c>
      <c r="G757" s="36">
        <v>0.19500000000000001</v>
      </c>
      <c r="H757" s="36">
        <v>26448</v>
      </c>
      <c r="I757" s="36">
        <v>9.1E-4</v>
      </c>
      <c r="J757" s="36">
        <v>24</v>
      </c>
    </row>
    <row r="758" spans="1:10" x14ac:dyDescent="0.2">
      <c r="A758" s="36" t="s">
        <v>186</v>
      </c>
      <c r="B758" s="36" t="s">
        <v>199</v>
      </c>
      <c r="C758" s="36">
        <v>10</v>
      </c>
      <c r="D758" s="36">
        <v>104128565</v>
      </c>
      <c r="E758" s="36" t="s">
        <v>76</v>
      </c>
      <c r="F758" s="36" t="s">
        <v>73</v>
      </c>
      <c r="G758" s="36">
        <v>0.23</v>
      </c>
      <c r="H758" s="36">
        <v>28112</v>
      </c>
      <c r="I758" s="36">
        <v>1.1000000000000001E-3</v>
      </c>
      <c r="J758" s="36">
        <v>31</v>
      </c>
    </row>
    <row r="759" spans="1:10" x14ac:dyDescent="0.2">
      <c r="A759" s="36" t="s">
        <v>186</v>
      </c>
      <c r="B759" s="36" t="s">
        <v>195</v>
      </c>
      <c r="C759" s="36">
        <v>11</v>
      </c>
      <c r="D759" s="36">
        <v>65168315</v>
      </c>
      <c r="E759" s="36" t="s">
        <v>76</v>
      </c>
      <c r="F759" s="36" t="s">
        <v>96</v>
      </c>
      <c r="G759" s="36">
        <v>0.22600000000000001</v>
      </c>
      <c r="H759" s="36">
        <v>30749</v>
      </c>
      <c r="I759" s="36">
        <v>1.98E-3</v>
      </c>
      <c r="J759" s="36">
        <v>61</v>
      </c>
    </row>
    <row r="760" spans="1:10" x14ac:dyDescent="0.2">
      <c r="A760" s="36" t="s">
        <v>186</v>
      </c>
      <c r="B760" s="36" t="s">
        <v>196</v>
      </c>
      <c r="C760" s="36">
        <v>11</v>
      </c>
      <c r="D760" s="36">
        <v>48285606</v>
      </c>
      <c r="E760" s="36" t="s">
        <v>76</v>
      </c>
      <c r="F760" s="36" t="s">
        <v>74</v>
      </c>
      <c r="G760" s="36">
        <v>0.38600000000000001</v>
      </c>
      <c r="H760" s="36">
        <v>32313</v>
      </c>
      <c r="I760" s="36">
        <v>1.2099999999999999E-3</v>
      </c>
      <c r="J760" s="36">
        <v>39</v>
      </c>
    </row>
    <row r="761" spans="1:10" x14ac:dyDescent="0.2">
      <c r="A761" s="36" t="s">
        <v>186</v>
      </c>
      <c r="B761" s="36" t="s">
        <v>194</v>
      </c>
      <c r="C761" s="36">
        <v>12</v>
      </c>
      <c r="D761" s="36">
        <v>6762455</v>
      </c>
      <c r="E761" s="36" t="s">
        <v>76</v>
      </c>
      <c r="F761" s="36" t="s">
        <v>71</v>
      </c>
      <c r="G761" s="36">
        <v>0.2</v>
      </c>
      <c r="H761" s="36">
        <v>30895</v>
      </c>
      <c r="I761" s="36">
        <v>2.0400000000000001E-3</v>
      </c>
      <c r="J761" s="36">
        <v>63</v>
      </c>
    </row>
    <row r="762" spans="1:10" x14ac:dyDescent="0.2">
      <c r="A762" s="36" t="s">
        <v>186</v>
      </c>
      <c r="B762" s="36" t="s">
        <v>201</v>
      </c>
      <c r="C762" s="36">
        <v>15</v>
      </c>
      <c r="D762" s="36">
        <v>88726700</v>
      </c>
      <c r="E762" s="36" t="s">
        <v>74</v>
      </c>
      <c r="F762" s="36" t="s">
        <v>76</v>
      </c>
      <c r="G762" s="36">
        <v>8.2000000000000003E-2</v>
      </c>
      <c r="H762" s="36">
        <v>31416</v>
      </c>
      <c r="I762" s="36">
        <v>8.3000000000000001E-4</v>
      </c>
      <c r="J762" s="36">
        <v>26</v>
      </c>
    </row>
    <row r="763" spans="1:10" x14ac:dyDescent="0.2">
      <c r="A763" s="36" t="s">
        <v>186</v>
      </c>
      <c r="B763" s="36" t="s">
        <v>188</v>
      </c>
      <c r="C763" s="36">
        <v>16</v>
      </c>
      <c r="D763" s="36">
        <v>28846602</v>
      </c>
      <c r="E763" s="36" t="s">
        <v>76</v>
      </c>
      <c r="F763" s="36" t="s">
        <v>73</v>
      </c>
      <c r="G763" s="36">
        <v>0.311</v>
      </c>
      <c r="H763" s="36">
        <v>34669</v>
      </c>
      <c r="I763" s="36">
        <v>2.8600000000000001E-3</v>
      </c>
      <c r="J763" s="36">
        <v>99</v>
      </c>
    </row>
    <row r="764" spans="1:10" x14ac:dyDescent="0.2">
      <c r="A764" s="36" t="s">
        <v>186</v>
      </c>
      <c r="B764" s="36" t="s">
        <v>105</v>
      </c>
      <c r="C764" s="36">
        <v>17</v>
      </c>
      <c r="D764" s="36">
        <v>7578212</v>
      </c>
      <c r="E764" s="36" t="s">
        <v>73</v>
      </c>
      <c r="F764" s="36" t="s">
        <v>74</v>
      </c>
      <c r="G764" s="36">
        <v>0.32800000000000001</v>
      </c>
      <c r="H764" s="36">
        <v>29593</v>
      </c>
      <c r="I764" s="36">
        <v>1.6199999999999999E-3</v>
      </c>
      <c r="J764" s="36">
        <v>48</v>
      </c>
    </row>
    <row r="765" spans="1:10" x14ac:dyDescent="0.2">
      <c r="A765" s="36" t="s">
        <v>186</v>
      </c>
      <c r="B765" s="36" t="s">
        <v>190</v>
      </c>
      <c r="C765" s="36">
        <v>18</v>
      </c>
      <c r="D765" s="36">
        <v>63511157</v>
      </c>
      <c r="E765" s="36" t="s">
        <v>71</v>
      </c>
      <c r="F765" s="36" t="s">
        <v>76</v>
      </c>
      <c r="G765" s="36">
        <v>0.27</v>
      </c>
      <c r="H765" s="36">
        <v>31596</v>
      </c>
      <c r="I765" s="36">
        <v>2.63E-3</v>
      </c>
      <c r="J765" s="36">
        <v>83</v>
      </c>
    </row>
    <row r="766" spans="1:10" x14ac:dyDescent="0.2">
      <c r="A766" s="36" t="s">
        <v>186</v>
      </c>
      <c r="B766" s="36" t="s">
        <v>198</v>
      </c>
      <c r="C766" s="36">
        <v>19</v>
      </c>
      <c r="D766" s="36">
        <v>17948851</v>
      </c>
      <c r="E766" s="36" t="s">
        <v>74</v>
      </c>
      <c r="F766" s="36" t="s">
        <v>73</v>
      </c>
      <c r="G766" s="36">
        <v>0.19900000000000001</v>
      </c>
      <c r="H766" s="36">
        <v>28805</v>
      </c>
      <c r="I766" s="36">
        <v>1.15E-3</v>
      </c>
      <c r="J766" s="36">
        <v>33</v>
      </c>
    </row>
    <row r="767" spans="1:10" x14ac:dyDescent="0.2">
      <c r="A767" s="36" t="s">
        <v>186</v>
      </c>
      <c r="B767" s="36" t="s">
        <v>204</v>
      </c>
      <c r="C767" s="36">
        <v>20</v>
      </c>
      <c r="D767" s="36">
        <v>31024759</v>
      </c>
      <c r="E767" s="36" t="s">
        <v>73</v>
      </c>
      <c r="F767" s="36" t="s">
        <v>74</v>
      </c>
      <c r="G767" s="36">
        <v>5.6000000000000001E-2</v>
      </c>
      <c r="H767" s="36">
        <v>29299</v>
      </c>
      <c r="I767" s="36">
        <v>7.2000000000000005E-4</v>
      </c>
      <c r="J767" s="36">
        <v>21</v>
      </c>
    </row>
    <row r="768" spans="1:10" x14ac:dyDescent="0.2">
      <c r="A768" s="36" t="s">
        <v>186</v>
      </c>
      <c r="B768" s="36" t="s">
        <v>202</v>
      </c>
      <c r="C768" s="36">
        <v>20</v>
      </c>
      <c r="D768" s="36">
        <v>57430253</v>
      </c>
      <c r="E768" s="36" t="s">
        <v>76</v>
      </c>
      <c r="F768" s="36" t="s">
        <v>71</v>
      </c>
      <c r="G768" s="36">
        <v>5.3999999999999999E-2</v>
      </c>
      <c r="H768" s="36">
        <v>32361</v>
      </c>
      <c r="I768" s="36">
        <v>8.0000000000000004E-4</v>
      </c>
      <c r="J768" s="36">
        <v>26</v>
      </c>
    </row>
    <row r="769" spans="1:10" x14ac:dyDescent="0.2">
      <c r="A769" s="36" t="s">
        <v>908</v>
      </c>
      <c r="B769" s="36" t="s">
        <v>918</v>
      </c>
      <c r="C769" s="36">
        <v>1</v>
      </c>
      <c r="D769" s="36">
        <v>39878410</v>
      </c>
      <c r="E769" s="36" t="s">
        <v>73</v>
      </c>
      <c r="F769" s="36" t="s">
        <v>76</v>
      </c>
      <c r="G769" s="36">
        <v>6.7000000000000004E-2</v>
      </c>
      <c r="H769" s="36">
        <v>21503</v>
      </c>
      <c r="I769" s="36">
        <v>0</v>
      </c>
      <c r="J769" s="36">
        <v>0</v>
      </c>
    </row>
    <row r="770" spans="1:10" x14ac:dyDescent="0.2">
      <c r="A770" s="36" t="s">
        <v>908</v>
      </c>
      <c r="B770" s="36" t="s">
        <v>924</v>
      </c>
      <c r="C770" s="36">
        <v>2</v>
      </c>
      <c r="D770" s="36">
        <v>231949746</v>
      </c>
      <c r="E770" s="36" t="s">
        <v>73</v>
      </c>
      <c r="F770" s="36" t="s">
        <v>74</v>
      </c>
      <c r="G770" s="36">
        <v>6.0999999999999999E-2</v>
      </c>
      <c r="H770" s="36">
        <v>15582</v>
      </c>
      <c r="I770" s="36">
        <v>0</v>
      </c>
      <c r="J770" s="36">
        <v>0</v>
      </c>
    </row>
    <row r="771" spans="1:10" x14ac:dyDescent="0.2">
      <c r="A771" s="36" t="s">
        <v>908</v>
      </c>
      <c r="B771" s="36" t="s">
        <v>917</v>
      </c>
      <c r="C771" s="36">
        <v>3</v>
      </c>
      <c r="D771" s="36">
        <v>38518982</v>
      </c>
      <c r="E771" s="36" t="s">
        <v>74</v>
      </c>
      <c r="F771" s="36" t="s">
        <v>76</v>
      </c>
      <c r="G771" s="36">
        <v>5.3999999999999999E-2</v>
      </c>
      <c r="H771" s="36">
        <v>22811</v>
      </c>
      <c r="I771" s="36">
        <v>0</v>
      </c>
      <c r="J771" s="36">
        <v>0</v>
      </c>
    </row>
    <row r="772" spans="1:10" x14ac:dyDescent="0.2">
      <c r="A772" s="36" t="s">
        <v>908</v>
      </c>
      <c r="B772" s="36" t="s">
        <v>913</v>
      </c>
      <c r="C772" s="36">
        <v>4</v>
      </c>
      <c r="D772" s="36">
        <v>1843465</v>
      </c>
      <c r="E772" s="36" t="s">
        <v>71</v>
      </c>
      <c r="F772" s="36" t="s">
        <v>76</v>
      </c>
      <c r="G772" s="36">
        <v>9.6000000000000002E-2</v>
      </c>
      <c r="H772" s="36">
        <v>22198</v>
      </c>
      <c r="I772" s="36">
        <v>0</v>
      </c>
      <c r="J772" s="36">
        <v>0</v>
      </c>
    </row>
    <row r="773" spans="1:10" x14ac:dyDescent="0.2">
      <c r="A773" s="36" t="s">
        <v>908</v>
      </c>
      <c r="B773" s="36" t="s">
        <v>923</v>
      </c>
      <c r="C773" s="36">
        <v>7</v>
      </c>
      <c r="D773" s="36">
        <v>77797314</v>
      </c>
      <c r="E773" s="36" t="s">
        <v>73</v>
      </c>
      <c r="F773" s="36" t="s">
        <v>74</v>
      </c>
      <c r="G773" s="36">
        <v>5.7000000000000002E-2</v>
      </c>
      <c r="H773" s="36">
        <v>24737</v>
      </c>
      <c r="I773" s="36">
        <v>0</v>
      </c>
      <c r="J773" s="36">
        <v>0</v>
      </c>
    </row>
    <row r="774" spans="1:10" x14ac:dyDescent="0.2">
      <c r="A774" s="36" t="s">
        <v>908</v>
      </c>
      <c r="B774" s="36" t="s">
        <v>915</v>
      </c>
      <c r="C774" s="36">
        <v>10</v>
      </c>
      <c r="D774" s="36">
        <v>25138815</v>
      </c>
      <c r="E774" s="36" t="s">
        <v>71</v>
      </c>
      <c r="F774" s="36" t="s">
        <v>76</v>
      </c>
      <c r="G774" s="36">
        <v>5.2999999999999999E-2</v>
      </c>
      <c r="H774" s="36">
        <v>15429</v>
      </c>
      <c r="I774" s="36">
        <v>0</v>
      </c>
      <c r="J774" s="36">
        <v>0</v>
      </c>
    </row>
    <row r="775" spans="1:10" x14ac:dyDescent="0.2">
      <c r="A775" s="36" t="s">
        <v>908</v>
      </c>
      <c r="B775" s="36" t="s">
        <v>912</v>
      </c>
      <c r="C775" s="36">
        <v>11</v>
      </c>
      <c r="D775" s="36">
        <v>94113767</v>
      </c>
      <c r="E775" s="36" t="s">
        <v>76</v>
      </c>
      <c r="F775" s="36" t="s">
        <v>71</v>
      </c>
      <c r="G775" s="36">
        <v>6.2E-2</v>
      </c>
      <c r="H775" s="36">
        <v>20589</v>
      </c>
      <c r="I775" s="36">
        <v>1.9000000000000001E-4</v>
      </c>
      <c r="J775" s="36">
        <v>4</v>
      </c>
    </row>
    <row r="776" spans="1:10" x14ac:dyDescent="0.2">
      <c r="A776" s="36" t="s">
        <v>908</v>
      </c>
      <c r="B776" s="36" t="s">
        <v>909</v>
      </c>
      <c r="C776" s="36">
        <v>16</v>
      </c>
      <c r="D776" s="36">
        <v>23700655</v>
      </c>
      <c r="E776" s="36" t="s">
        <v>73</v>
      </c>
      <c r="F776" s="36" t="s">
        <v>74</v>
      </c>
      <c r="G776" s="36">
        <v>5.3999999999999999E-2</v>
      </c>
      <c r="H776" s="36">
        <v>23550</v>
      </c>
      <c r="I776" s="36">
        <v>2.1000000000000001E-4</v>
      </c>
      <c r="J776" s="36">
        <v>5</v>
      </c>
    </row>
    <row r="777" spans="1:10" x14ac:dyDescent="0.2">
      <c r="A777" s="36" t="s">
        <v>908</v>
      </c>
      <c r="B777" s="36" t="s">
        <v>910</v>
      </c>
      <c r="C777" s="36">
        <v>17</v>
      </c>
      <c r="D777" s="36">
        <v>39550276</v>
      </c>
      <c r="E777" s="36" t="s">
        <v>76</v>
      </c>
      <c r="F777" s="36" t="s">
        <v>71</v>
      </c>
      <c r="G777" s="36">
        <v>8.6999999999999994E-2</v>
      </c>
      <c r="H777" s="36">
        <v>18636</v>
      </c>
      <c r="I777" s="36">
        <v>2.1000000000000001E-4</v>
      </c>
      <c r="J777" s="36">
        <v>4</v>
      </c>
    </row>
    <row r="778" spans="1:10" x14ac:dyDescent="0.2">
      <c r="A778" s="36" t="s">
        <v>908</v>
      </c>
      <c r="B778" s="36" t="s">
        <v>914</v>
      </c>
      <c r="C778" s="36">
        <v>17</v>
      </c>
      <c r="D778" s="36">
        <v>5037189</v>
      </c>
      <c r="E778" s="36" t="s">
        <v>74</v>
      </c>
      <c r="F778" s="36" t="s">
        <v>76</v>
      </c>
      <c r="G778" s="36">
        <v>6.7000000000000004E-2</v>
      </c>
      <c r="H778" s="36">
        <v>12699</v>
      </c>
      <c r="I778" s="36">
        <v>0</v>
      </c>
      <c r="J778" s="36">
        <v>0</v>
      </c>
    </row>
    <row r="779" spans="1:10" x14ac:dyDescent="0.2">
      <c r="A779" s="36" t="s">
        <v>908</v>
      </c>
      <c r="B779" s="36" t="s">
        <v>921</v>
      </c>
      <c r="C779" s="36">
        <v>18</v>
      </c>
      <c r="D779" s="36">
        <v>56247262</v>
      </c>
      <c r="E779" s="36" t="s">
        <v>71</v>
      </c>
      <c r="F779" s="36" t="s">
        <v>76</v>
      </c>
      <c r="G779" s="36">
        <v>8.2000000000000003E-2</v>
      </c>
      <c r="H779" s="36">
        <v>21164</v>
      </c>
      <c r="I779" s="36">
        <v>0</v>
      </c>
      <c r="J779" s="36">
        <v>0</v>
      </c>
    </row>
    <row r="780" spans="1:10" x14ac:dyDescent="0.2">
      <c r="A780" s="36" t="s">
        <v>908</v>
      </c>
      <c r="B780" s="36" t="s">
        <v>920</v>
      </c>
      <c r="C780" s="36">
        <v>19</v>
      </c>
      <c r="D780" s="36">
        <v>50955216</v>
      </c>
      <c r="E780" s="36" t="s">
        <v>74</v>
      </c>
      <c r="F780" s="36" t="s">
        <v>71</v>
      </c>
      <c r="G780" s="36">
        <v>6.7000000000000004E-2</v>
      </c>
      <c r="H780" s="36">
        <v>21273</v>
      </c>
      <c r="I780" s="36">
        <v>0</v>
      </c>
      <c r="J780" s="36">
        <v>0</v>
      </c>
    </row>
    <row r="781" spans="1:10" x14ac:dyDescent="0.2">
      <c r="A781" s="36" t="s">
        <v>908</v>
      </c>
      <c r="B781" s="36" t="s">
        <v>919</v>
      </c>
      <c r="C781" s="36">
        <v>21</v>
      </c>
      <c r="D781" s="36">
        <v>43702406</v>
      </c>
      <c r="E781" s="36" t="s">
        <v>71</v>
      </c>
      <c r="F781" s="36" t="s">
        <v>74</v>
      </c>
      <c r="G781" s="36">
        <v>6.3E-2</v>
      </c>
      <c r="H781" s="36">
        <v>21442</v>
      </c>
      <c r="I781" s="36">
        <v>0</v>
      </c>
      <c r="J781" s="36">
        <v>0</v>
      </c>
    </row>
    <row r="782" spans="1:10" x14ac:dyDescent="0.2">
      <c r="A782" s="36" t="s">
        <v>908</v>
      </c>
      <c r="B782" s="36" t="s">
        <v>916</v>
      </c>
      <c r="C782" s="36">
        <v>22</v>
      </c>
      <c r="D782" s="36">
        <v>32108096</v>
      </c>
      <c r="E782" s="36" t="s">
        <v>76</v>
      </c>
      <c r="F782" s="36" t="s">
        <v>71</v>
      </c>
      <c r="G782" s="36">
        <v>6.8000000000000005E-2</v>
      </c>
      <c r="H782" s="36">
        <v>20548</v>
      </c>
      <c r="I782" s="36">
        <v>0</v>
      </c>
      <c r="J782" s="36">
        <v>0</v>
      </c>
    </row>
    <row r="783" spans="1:10" x14ac:dyDescent="0.2">
      <c r="A783" s="36" t="s">
        <v>908</v>
      </c>
      <c r="B783" s="36" t="s">
        <v>911</v>
      </c>
      <c r="C783" s="36">
        <v>22</v>
      </c>
      <c r="D783" s="36">
        <v>40717184</v>
      </c>
      <c r="E783" s="36" t="s">
        <v>76</v>
      </c>
      <c r="F783" s="36" t="s">
        <v>71</v>
      </c>
      <c r="G783" s="36">
        <v>6.5000000000000002E-2</v>
      </c>
      <c r="H783" s="36">
        <v>18628</v>
      </c>
      <c r="I783" s="36">
        <v>2.1000000000000001E-4</v>
      </c>
      <c r="J783" s="36">
        <v>4</v>
      </c>
    </row>
    <row r="784" spans="1:10" x14ac:dyDescent="0.2">
      <c r="A784" s="36" t="s">
        <v>908</v>
      </c>
      <c r="B784" s="36" t="s">
        <v>922</v>
      </c>
      <c r="C784" s="36" t="s">
        <v>124</v>
      </c>
      <c r="D784" s="36">
        <v>70080774</v>
      </c>
      <c r="E784" s="36" t="s">
        <v>73</v>
      </c>
      <c r="F784" s="36" t="s">
        <v>71</v>
      </c>
      <c r="G784" s="36">
        <v>7.5999999999999998E-2</v>
      </c>
      <c r="H784" s="36">
        <v>16485</v>
      </c>
      <c r="I784" s="36">
        <v>0</v>
      </c>
      <c r="J784" s="36">
        <v>0</v>
      </c>
    </row>
    <row r="785" spans="1:10" x14ac:dyDescent="0.2">
      <c r="A785" s="36" t="s">
        <v>925</v>
      </c>
      <c r="B785" s="36" t="s">
        <v>270</v>
      </c>
      <c r="C785" s="36">
        <v>1</v>
      </c>
      <c r="D785" s="36">
        <v>32198722</v>
      </c>
      <c r="E785" s="36" t="s">
        <v>76</v>
      </c>
      <c r="F785" s="36" t="s">
        <v>71</v>
      </c>
      <c r="G785" s="36">
        <v>7.9000000000000001E-2</v>
      </c>
      <c r="H785" s="36">
        <v>21733</v>
      </c>
      <c r="I785" s="36">
        <v>0</v>
      </c>
      <c r="J785" s="36">
        <v>0</v>
      </c>
    </row>
    <row r="786" spans="1:10" x14ac:dyDescent="0.2">
      <c r="A786" s="36" t="s">
        <v>925</v>
      </c>
      <c r="B786" s="36" t="s">
        <v>929</v>
      </c>
      <c r="C786" s="36">
        <v>1</v>
      </c>
      <c r="D786" s="36">
        <v>23346237</v>
      </c>
      <c r="E786" s="36" t="s">
        <v>73</v>
      </c>
      <c r="F786" s="36" t="s">
        <v>74</v>
      </c>
      <c r="G786" s="36">
        <v>0.128</v>
      </c>
      <c r="H786" s="36">
        <v>6499</v>
      </c>
      <c r="I786" s="36">
        <v>0</v>
      </c>
      <c r="J786" s="36">
        <v>0</v>
      </c>
    </row>
    <row r="787" spans="1:10" x14ac:dyDescent="0.2">
      <c r="A787" s="36" t="s">
        <v>925</v>
      </c>
      <c r="B787" s="36" t="s">
        <v>930</v>
      </c>
      <c r="C787" s="36">
        <v>1</v>
      </c>
      <c r="D787" s="36">
        <v>24840905</v>
      </c>
      <c r="E787" s="36" t="s">
        <v>73</v>
      </c>
      <c r="F787" s="36" t="s">
        <v>71</v>
      </c>
      <c r="G787" s="36">
        <v>7.5999999999999998E-2</v>
      </c>
      <c r="H787" s="36">
        <v>15045</v>
      </c>
      <c r="I787" s="36">
        <v>0</v>
      </c>
      <c r="J787" s="36">
        <v>0</v>
      </c>
    </row>
    <row r="788" spans="1:10" x14ac:dyDescent="0.2">
      <c r="A788" s="36" t="s">
        <v>925</v>
      </c>
      <c r="B788" s="36" t="s">
        <v>930</v>
      </c>
      <c r="C788" s="36">
        <v>1</v>
      </c>
      <c r="D788" s="36">
        <v>24840974</v>
      </c>
      <c r="E788" s="36" t="s">
        <v>73</v>
      </c>
      <c r="F788" s="36" t="s">
        <v>74</v>
      </c>
      <c r="G788" s="36">
        <v>7.8E-2</v>
      </c>
      <c r="H788" s="36">
        <v>16143</v>
      </c>
      <c r="I788" s="36">
        <v>0</v>
      </c>
      <c r="J788" s="36">
        <v>0</v>
      </c>
    </row>
    <row r="789" spans="1:10" x14ac:dyDescent="0.2">
      <c r="A789" s="36" t="s">
        <v>925</v>
      </c>
      <c r="B789" s="36" t="s">
        <v>935</v>
      </c>
      <c r="C789" s="36">
        <v>2</v>
      </c>
      <c r="D789" s="36">
        <v>77746333</v>
      </c>
      <c r="E789" s="36" t="s">
        <v>71</v>
      </c>
      <c r="F789" s="36" t="s">
        <v>73</v>
      </c>
      <c r="G789" s="36">
        <v>9.0999999999999998E-2</v>
      </c>
      <c r="H789" s="36">
        <v>14170</v>
      </c>
      <c r="I789" s="36">
        <v>0</v>
      </c>
      <c r="J789" s="36">
        <v>0</v>
      </c>
    </row>
    <row r="790" spans="1:10" x14ac:dyDescent="0.2">
      <c r="A790" s="36" t="s">
        <v>925</v>
      </c>
      <c r="B790" s="36" t="s">
        <v>937</v>
      </c>
      <c r="C790" s="36">
        <v>3</v>
      </c>
      <c r="D790" s="36">
        <v>142751742</v>
      </c>
      <c r="E790" s="36" t="s">
        <v>73</v>
      </c>
      <c r="F790" s="36" t="s">
        <v>74</v>
      </c>
      <c r="G790" s="36">
        <v>6.6000000000000003E-2</v>
      </c>
      <c r="H790" s="36">
        <v>15572</v>
      </c>
      <c r="I790" s="36">
        <v>0</v>
      </c>
      <c r="J790" s="36">
        <v>0</v>
      </c>
    </row>
    <row r="791" spans="1:10" x14ac:dyDescent="0.2">
      <c r="A791" s="36" t="s">
        <v>925</v>
      </c>
      <c r="B791" s="36" t="s">
        <v>938</v>
      </c>
      <c r="C791" s="36">
        <v>4</v>
      </c>
      <c r="D791" s="36">
        <v>151765888</v>
      </c>
      <c r="E791" s="36" t="s">
        <v>74</v>
      </c>
      <c r="F791" s="36" t="s">
        <v>76</v>
      </c>
      <c r="G791" s="36">
        <v>9.1999999999999998E-2</v>
      </c>
      <c r="H791" s="36">
        <v>16719</v>
      </c>
      <c r="I791" s="36">
        <v>0</v>
      </c>
      <c r="J791" s="36">
        <v>0</v>
      </c>
    </row>
    <row r="792" spans="1:10" x14ac:dyDescent="0.2">
      <c r="A792" s="36" t="s">
        <v>925</v>
      </c>
      <c r="B792" s="36" t="s">
        <v>594</v>
      </c>
      <c r="C792" s="36">
        <v>6</v>
      </c>
      <c r="D792" s="36">
        <v>152680539</v>
      </c>
      <c r="E792" s="36" t="s">
        <v>71</v>
      </c>
      <c r="F792" s="36" t="s">
        <v>76</v>
      </c>
      <c r="G792" s="36">
        <v>6.5000000000000002E-2</v>
      </c>
      <c r="H792" s="36">
        <v>10355</v>
      </c>
      <c r="I792" s="36">
        <v>0</v>
      </c>
      <c r="J792" s="36">
        <v>0</v>
      </c>
    </row>
    <row r="793" spans="1:10" x14ac:dyDescent="0.2">
      <c r="A793" s="36" t="s">
        <v>925</v>
      </c>
      <c r="B793" s="36" t="s">
        <v>184</v>
      </c>
      <c r="C793" s="36">
        <v>7</v>
      </c>
      <c r="D793" s="36">
        <v>120704359</v>
      </c>
      <c r="E793" s="36" t="s">
        <v>73</v>
      </c>
      <c r="F793" s="36" t="s">
        <v>74</v>
      </c>
      <c r="G793" s="36">
        <v>0.13500000000000001</v>
      </c>
      <c r="H793" s="36">
        <v>17770</v>
      </c>
      <c r="I793" s="36">
        <v>0</v>
      </c>
      <c r="J793" s="36">
        <v>0</v>
      </c>
    </row>
    <row r="794" spans="1:10" x14ac:dyDescent="0.2">
      <c r="A794" s="36" t="s">
        <v>925</v>
      </c>
      <c r="B794" s="36" t="s">
        <v>931</v>
      </c>
      <c r="C794" s="36">
        <v>8</v>
      </c>
      <c r="D794" s="36">
        <v>28214280</v>
      </c>
      <c r="E794" s="36" t="s">
        <v>76</v>
      </c>
      <c r="F794" s="36" t="s">
        <v>71</v>
      </c>
      <c r="G794" s="36">
        <v>5.1999999999999998E-2</v>
      </c>
      <c r="H794" s="36">
        <v>20552</v>
      </c>
      <c r="I794" s="36">
        <v>0</v>
      </c>
      <c r="J794" s="36">
        <v>0</v>
      </c>
    </row>
    <row r="795" spans="1:10" x14ac:dyDescent="0.2">
      <c r="A795" s="36" t="s">
        <v>925</v>
      </c>
      <c r="B795" s="36" t="s">
        <v>936</v>
      </c>
      <c r="C795" s="36">
        <v>9</v>
      </c>
      <c r="D795" s="36">
        <v>128064660</v>
      </c>
      <c r="E795" s="36" t="s">
        <v>71</v>
      </c>
      <c r="F795" s="36" t="s">
        <v>76</v>
      </c>
      <c r="G795" s="36">
        <v>5.8999999999999997E-2</v>
      </c>
      <c r="H795" s="36">
        <v>15878</v>
      </c>
      <c r="I795" s="36">
        <v>0</v>
      </c>
      <c r="J795" s="36">
        <v>0</v>
      </c>
    </row>
    <row r="796" spans="1:10" x14ac:dyDescent="0.2">
      <c r="A796" s="36" t="s">
        <v>925</v>
      </c>
      <c r="B796" s="36" t="s">
        <v>926</v>
      </c>
      <c r="C796" s="36">
        <v>12</v>
      </c>
      <c r="D796" s="36">
        <v>4479843</v>
      </c>
      <c r="E796" s="36" t="s">
        <v>73</v>
      </c>
      <c r="F796" s="36" t="s">
        <v>74</v>
      </c>
      <c r="G796" s="36">
        <v>3.4000000000000002E-2</v>
      </c>
      <c r="H796" s="36">
        <v>20376</v>
      </c>
      <c r="I796" s="36">
        <v>0</v>
      </c>
      <c r="J796" s="36">
        <v>0</v>
      </c>
    </row>
    <row r="797" spans="1:10" x14ac:dyDescent="0.2">
      <c r="A797" s="36" t="s">
        <v>925</v>
      </c>
      <c r="B797" s="36" t="s">
        <v>933</v>
      </c>
      <c r="C797" s="36">
        <v>12</v>
      </c>
      <c r="D797" s="36">
        <v>48723490</v>
      </c>
      <c r="E797" s="36" t="s">
        <v>74</v>
      </c>
      <c r="F797" s="36" t="s">
        <v>73</v>
      </c>
      <c r="G797" s="36">
        <v>6.9000000000000006E-2</v>
      </c>
      <c r="H797" s="36">
        <v>5457</v>
      </c>
      <c r="I797" s="36">
        <v>0</v>
      </c>
      <c r="J797" s="36">
        <v>0</v>
      </c>
    </row>
    <row r="798" spans="1:10" x14ac:dyDescent="0.2">
      <c r="A798" s="36" t="s">
        <v>925</v>
      </c>
      <c r="B798" s="36" t="s">
        <v>934</v>
      </c>
      <c r="C798" s="36">
        <v>18</v>
      </c>
      <c r="D798" s="36">
        <v>55321250</v>
      </c>
      <c r="E798" s="36" t="s">
        <v>76</v>
      </c>
      <c r="F798" s="36" t="s">
        <v>74</v>
      </c>
      <c r="G798" s="36">
        <v>6.5000000000000002E-2</v>
      </c>
      <c r="H798" s="36">
        <v>20965</v>
      </c>
      <c r="I798" s="36">
        <v>0</v>
      </c>
      <c r="J798" s="36">
        <v>0</v>
      </c>
    </row>
    <row r="799" spans="1:10" x14ac:dyDescent="0.2">
      <c r="A799" s="36" t="s">
        <v>925</v>
      </c>
      <c r="B799" s="36" t="s">
        <v>927</v>
      </c>
      <c r="C799" s="36">
        <v>19</v>
      </c>
      <c r="D799" s="36">
        <v>9270977</v>
      </c>
      <c r="E799" s="36" t="s">
        <v>73</v>
      </c>
      <c r="F799" s="36" t="s">
        <v>71</v>
      </c>
      <c r="G799" s="36">
        <v>5.0999999999999997E-2</v>
      </c>
      <c r="H799" s="36">
        <v>21585</v>
      </c>
      <c r="I799" s="36">
        <v>0</v>
      </c>
      <c r="J799" s="36">
        <v>0</v>
      </c>
    </row>
    <row r="800" spans="1:10" x14ac:dyDescent="0.2">
      <c r="A800" s="36" t="s">
        <v>925</v>
      </c>
      <c r="B800" s="36" t="s">
        <v>928</v>
      </c>
      <c r="C800" s="36">
        <v>20</v>
      </c>
      <c r="D800" s="36">
        <v>19679316</v>
      </c>
      <c r="E800" s="36" t="s">
        <v>73</v>
      </c>
      <c r="F800" s="36" t="s">
        <v>74</v>
      </c>
      <c r="G800" s="36">
        <v>0.153</v>
      </c>
      <c r="H800" s="36">
        <v>8902</v>
      </c>
      <c r="I800" s="36">
        <v>0</v>
      </c>
      <c r="J800" s="36">
        <v>0</v>
      </c>
    </row>
    <row r="801" spans="1:10" x14ac:dyDescent="0.2">
      <c r="A801" s="36" t="s">
        <v>925</v>
      </c>
      <c r="B801" s="36" t="s">
        <v>932</v>
      </c>
      <c r="C801" s="36">
        <v>22</v>
      </c>
      <c r="D801" s="36">
        <v>46930291</v>
      </c>
      <c r="E801" s="36" t="s">
        <v>76</v>
      </c>
      <c r="F801" s="36" t="s">
        <v>71</v>
      </c>
      <c r="G801" s="36">
        <v>5.1999999999999998E-2</v>
      </c>
      <c r="H801" s="36">
        <v>11721</v>
      </c>
      <c r="I801" s="36">
        <v>0</v>
      </c>
      <c r="J801" s="36">
        <v>0</v>
      </c>
    </row>
    <row r="802" spans="1:10" x14ac:dyDescent="0.2">
      <c r="A802" s="36" t="s">
        <v>939</v>
      </c>
      <c r="B802" s="36" t="s">
        <v>949</v>
      </c>
      <c r="C802" s="36">
        <v>1</v>
      </c>
      <c r="D802" s="36">
        <v>200090017</v>
      </c>
      <c r="E802" s="36" t="s">
        <v>76</v>
      </c>
      <c r="F802" s="36" t="s">
        <v>96</v>
      </c>
      <c r="G802" s="36">
        <v>0.193</v>
      </c>
      <c r="H802" s="36">
        <v>15639</v>
      </c>
      <c r="I802" s="36">
        <v>0</v>
      </c>
      <c r="J802" s="36">
        <v>0</v>
      </c>
    </row>
    <row r="803" spans="1:10" x14ac:dyDescent="0.2">
      <c r="A803" s="36" t="s">
        <v>939</v>
      </c>
      <c r="B803" s="36" t="s">
        <v>940</v>
      </c>
      <c r="C803" s="36">
        <v>2</v>
      </c>
      <c r="D803" s="36">
        <v>217543791</v>
      </c>
      <c r="E803" s="36" t="s">
        <v>73</v>
      </c>
      <c r="F803" s="36" t="s">
        <v>74</v>
      </c>
      <c r="G803" s="36">
        <v>0.222</v>
      </c>
      <c r="H803" s="36">
        <v>17585</v>
      </c>
      <c r="I803" s="36">
        <v>1.1E-4</v>
      </c>
      <c r="J803" s="36">
        <v>2</v>
      </c>
    </row>
    <row r="804" spans="1:10" x14ac:dyDescent="0.2">
      <c r="A804" s="36" t="s">
        <v>939</v>
      </c>
      <c r="B804" s="36" t="s">
        <v>944</v>
      </c>
      <c r="C804" s="36">
        <v>3</v>
      </c>
      <c r="D804" s="36">
        <v>97591002</v>
      </c>
      <c r="E804" s="36" t="s">
        <v>73</v>
      </c>
      <c r="F804" s="36" t="s">
        <v>76</v>
      </c>
      <c r="G804" s="36">
        <v>0.23799999999999999</v>
      </c>
      <c r="H804" s="36">
        <v>9954</v>
      </c>
      <c r="I804" s="36">
        <v>0</v>
      </c>
      <c r="J804" s="36">
        <v>0</v>
      </c>
    </row>
    <row r="805" spans="1:10" x14ac:dyDescent="0.2">
      <c r="A805" s="36" t="s">
        <v>939</v>
      </c>
      <c r="B805" s="36" t="s">
        <v>947</v>
      </c>
      <c r="C805" s="36">
        <v>5</v>
      </c>
      <c r="D805" s="36">
        <v>149441304</v>
      </c>
      <c r="E805" s="36" t="s">
        <v>73</v>
      </c>
      <c r="F805" s="36" t="s">
        <v>74</v>
      </c>
      <c r="G805" s="36">
        <v>0.13100000000000001</v>
      </c>
      <c r="H805" s="36">
        <v>13398</v>
      </c>
      <c r="I805" s="36">
        <v>0</v>
      </c>
      <c r="J805" s="36">
        <v>0</v>
      </c>
    </row>
    <row r="806" spans="1:10" x14ac:dyDescent="0.2">
      <c r="A806" s="36" t="s">
        <v>939</v>
      </c>
      <c r="B806" s="36" t="s">
        <v>99</v>
      </c>
      <c r="C806" s="36">
        <v>5</v>
      </c>
      <c r="D806" s="36">
        <v>131976474</v>
      </c>
      <c r="E806" s="36" t="s">
        <v>74</v>
      </c>
      <c r="F806" s="36" t="s">
        <v>76</v>
      </c>
      <c r="G806" s="36">
        <v>0.128</v>
      </c>
      <c r="H806" s="36">
        <v>13244</v>
      </c>
      <c r="I806" s="36">
        <v>0</v>
      </c>
      <c r="J806" s="36">
        <v>0</v>
      </c>
    </row>
    <row r="807" spans="1:10" x14ac:dyDescent="0.2">
      <c r="A807" s="36" t="s">
        <v>939</v>
      </c>
      <c r="B807" s="36" t="s">
        <v>941</v>
      </c>
      <c r="C807" s="36">
        <v>6</v>
      </c>
      <c r="D807" s="36">
        <v>27107289</v>
      </c>
      <c r="E807" s="36" t="s">
        <v>76</v>
      </c>
      <c r="F807" s="36" t="s">
        <v>71</v>
      </c>
      <c r="G807" s="36">
        <v>0.26300000000000001</v>
      </c>
      <c r="H807" s="36">
        <v>18247</v>
      </c>
      <c r="I807" s="36">
        <v>0</v>
      </c>
      <c r="J807" s="36">
        <v>0</v>
      </c>
    </row>
    <row r="808" spans="1:10" x14ac:dyDescent="0.2">
      <c r="A808" s="36" t="s">
        <v>939</v>
      </c>
      <c r="B808" s="36" t="s">
        <v>728</v>
      </c>
      <c r="C808" s="36">
        <v>6</v>
      </c>
      <c r="D808" s="36">
        <v>160509181</v>
      </c>
      <c r="E808" s="36" t="s">
        <v>71</v>
      </c>
      <c r="F808" s="36" t="s">
        <v>73</v>
      </c>
      <c r="G808" s="36">
        <v>5.7000000000000002E-2</v>
      </c>
      <c r="H808" s="36">
        <v>16693</v>
      </c>
      <c r="I808" s="36">
        <v>0</v>
      </c>
      <c r="J808" s="36">
        <v>0</v>
      </c>
    </row>
    <row r="809" spans="1:10" x14ac:dyDescent="0.2">
      <c r="A809" s="36" t="s">
        <v>939</v>
      </c>
      <c r="B809" s="36" t="s">
        <v>110</v>
      </c>
      <c r="C809" s="36">
        <v>8</v>
      </c>
      <c r="D809" s="36">
        <v>48733434</v>
      </c>
      <c r="E809" s="36" t="s">
        <v>74</v>
      </c>
      <c r="F809" s="36" t="s">
        <v>73</v>
      </c>
      <c r="G809" s="36">
        <v>0.05</v>
      </c>
      <c r="H809" s="36">
        <v>13560</v>
      </c>
      <c r="I809" s="36">
        <v>0</v>
      </c>
      <c r="J809" s="36">
        <v>0</v>
      </c>
    </row>
    <row r="810" spans="1:10" x14ac:dyDescent="0.2">
      <c r="A810" s="36" t="s">
        <v>939</v>
      </c>
      <c r="B810" s="36" t="s">
        <v>946</v>
      </c>
      <c r="C810" s="36">
        <v>11</v>
      </c>
      <c r="D810" s="36">
        <v>120732767</v>
      </c>
      <c r="E810" s="36" t="s">
        <v>73</v>
      </c>
      <c r="F810" s="36" t="s">
        <v>71</v>
      </c>
      <c r="G810" s="36">
        <v>0.188</v>
      </c>
      <c r="H810" s="36">
        <v>16957</v>
      </c>
      <c r="I810" s="36">
        <v>0</v>
      </c>
      <c r="J810" s="36">
        <v>0</v>
      </c>
    </row>
    <row r="811" spans="1:10" x14ac:dyDescent="0.2">
      <c r="A811" s="36" t="s">
        <v>939</v>
      </c>
      <c r="B811" s="36" t="s">
        <v>105</v>
      </c>
      <c r="C811" s="36">
        <v>17</v>
      </c>
      <c r="D811" s="36">
        <v>7574018</v>
      </c>
      <c r="E811" s="36" t="s">
        <v>73</v>
      </c>
      <c r="F811" s="36" t="s">
        <v>74</v>
      </c>
      <c r="G811" s="36">
        <v>0.20499999999999999</v>
      </c>
      <c r="H811" s="36">
        <v>13354</v>
      </c>
      <c r="I811" s="36">
        <v>0</v>
      </c>
      <c r="J811" s="36">
        <v>0</v>
      </c>
    </row>
    <row r="812" spans="1:10" x14ac:dyDescent="0.2">
      <c r="A812" s="36" t="s">
        <v>939</v>
      </c>
      <c r="B812" s="36" t="s">
        <v>942</v>
      </c>
      <c r="C812" s="36">
        <v>18</v>
      </c>
      <c r="D812" s="36">
        <v>51889200</v>
      </c>
      <c r="E812" s="36" t="s">
        <v>73</v>
      </c>
      <c r="F812" s="36" t="s">
        <v>71</v>
      </c>
      <c r="G812" s="36">
        <v>0.2</v>
      </c>
      <c r="H812" s="36">
        <v>12190</v>
      </c>
      <c r="I812" s="36">
        <v>0</v>
      </c>
      <c r="J812" s="36">
        <v>0</v>
      </c>
    </row>
    <row r="813" spans="1:10" x14ac:dyDescent="0.2">
      <c r="A813" s="36" t="s">
        <v>939</v>
      </c>
      <c r="B813" s="36" t="s">
        <v>943</v>
      </c>
      <c r="C813" s="36">
        <v>19</v>
      </c>
      <c r="D813" s="36">
        <v>52919634</v>
      </c>
      <c r="E813" s="36" t="s">
        <v>73</v>
      </c>
      <c r="F813" s="36" t="s">
        <v>71</v>
      </c>
      <c r="G813" s="36">
        <v>0.17100000000000001</v>
      </c>
      <c r="H813" s="36">
        <v>9223</v>
      </c>
      <c r="I813" s="36">
        <v>0</v>
      </c>
      <c r="J813" s="36">
        <v>0</v>
      </c>
    </row>
    <row r="814" spans="1:10" x14ac:dyDescent="0.2">
      <c r="A814" s="36" t="s">
        <v>939</v>
      </c>
      <c r="B814" s="36" t="s">
        <v>948</v>
      </c>
      <c r="C814" s="36" t="s">
        <v>124</v>
      </c>
      <c r="D814" s="36">
        <v>150348705</v>
      </c>
      <c r="E814" s="36" t="s">
        <v>76</v>
      </c>
      <c r="F814" s="36" t="s">
        <v>71</v>
      </c>
      <c r="G814" s="36">
        <v>0.23899999999999999</v>
      </c>
      <c r="H814" s="36">
        <v>15394</v>
      </c>
      <c r="I814" s="36">
        <v>0</v>
      </c>
      <c r="J814" s="36">
        <v>0</v>
      </c>
    </row>
    <row r="815" spans="1:10" x14ac:dyDescent="0.2">
      <c r="A815" s="36" t="s">
        <v>939</v>
      </c>
      <c r="B815" s="36" t="s">
        <v>945</v>
      </c>
      <c r="C815" s="36" t="s">
        <v>124</v>
      </c>
      <c r="D815" s="36">
        <v>104478675</v>
      </c>
      <c r="E815" s="36" t="s">
        <v>71</v>
      </c>
      <c r="F815" s="36" t="s">
        <v>73</v>
      </c>
      <c r="G815" s="36">
        <v>0.2</v>
      </c>
      <c r="H815" s="36">
        <v>11350</v>
      </c>
      <c r="I815" s="36">
        <v>0</v>
      </c>
      <c r="J815" s="36">
        <v>0</v>
      </c>
    </row>
    <row r="816" spans="1:10" x14ac:dyDescent="0.2">
      <c r="A816" s="36" t="s">
        <v>206</v>
      </c>
      <c r="B816" s="36" t="s">
        <v>217</v>
      </c>
      <c r="C816" s="36">
        <v>1</v>
      </c>
      <c r="D816" s="36">
        <v>151144206</v>
      </c>
      <c r="E816" s="36" t="s">
        <v>73</v>
      </c>
      <c r="F816" s="36" t="s">
        <v>74</v>
      </c>
      <c r="G816" s="36">
        <v>6.9000000000000006E-2</v>
      </c>
      <c r="H816" s="36">
        <v>20248</v>
      </c>
      <c r="I816" s="36">
        <v>0</v>
      </c>
      <c r="J816" s="36">
        <v>0</v>
      </c>
    </row>
    <row r="817" spans="1:10" x14ac:dyDescent="0.2">
      <c r="A817" s="36" t="s">
        <v>206</v>
      </c>
      <c r="B817" s="36" t="s">
        <v>210</v>
      </c>
      <c r="C817" s="36">
        <v>2</v>
      </c>
      <c r="D817" s="36">
        <v>220116829</v>
      </c>
      <c r="E817" s="36" t="s">
        <v>76</v>
      </c>
      <c r="F817" s="36" t="s">
        <v>74</v>
      </c>
      <c r="G817" s="36">
        <v>5.6000000000000001E-2</v>
      </c>
      <c r="H817" s="36">
        <v>17366</v>
      </c>
      <c r="I817" s="36">
        <v>1.2E-4</v>
      </c>
      <c r="J817" s="36">
        <v>2</v>
      </c>
    </row>
    <row r="818" spans="1:10" x14ac:dyDescent="0.2">
      <c r="A818" s="36" t="s">
        <v>206</v>
      </c>
      <c r="B818" s="36" t="s">
        <v>218</v>
      </c>
      <c r="C818" s="36">
        <v>3</v>
      </c>
      <c r="D818" s="36">
        <v>183959187</v>
      </c>
      <c r="E818" s="36" t="s">
        <v>76</v>
      </c>
      <c r="F818" s="36" t="s">
        <v>71</v>
      </c>
      <c r="G818" s="36">
        <v>6.7000000000000004E-2</v>
      </c>
      <c r="H818" s="36">
        <v>19481</v>
      </c>
      <c r="I818" s="36">
        <v>0</v>
      </c>
      <c r="J818" s="36">
        <v>0</v>
      </c>
    </row>
    <row r="819" spans="1:10" x14ac:dyDescent="0.2">
      <c r="A819" s="36" t="s">
        <v>206</v>
      </c>
      <c r="B819" s="36" t="s">
        <v>208</v>
      </c>
      <c r="C819" s="36">
        <v>6</v>
      </c>
      <c r="D819" s="36">
        <v>656333</v>
      </c>
      <c r="E819" s="36" t="s">
        <v>74</v>
      </c>
      <c r="F819" s="36" t="s">
        <v>71</v>
      </c>
      <c r="G819" s="36">
        <v>5.1999999999999998E-2</v>
      </c>
      <c r="H819" s="36">
        <v>20570</v>
      </c>
      <c r="I819" s="36">
        <v>1.9000000000000001E-4</v>
      </c>
      <c r="J819" s="36">
        <v>4</v>
      </c>
    </row>
    <row r="820" spans="1:10" x14ac:dyDescent="0.2">
      <c r="A820" s="36" t="s">
        <v>206</v>
      </c>
      <c r="B820" s="36" t="s">
        <v>207</v>
      </c>
      <c r="C820" s="36">
        <v>10</v>
      </c>
      <c r="D820" s="36">
        <v>135012620</v>
      </c>
      <c r="E820" s="36" t="s">
        <v>73</v>
      </c>
      <c r="F820" s="36" t="s">
        <v>74</v>
      </c>
      <c r="G820" s="36">
        <v>0.104</v>
      </c>
      <c r="H820" s="36">
        <v>18007</v>
      </c>
      <c r="I820" s="36">
        <v>6.0999999999999997E-4</v>
      </c>
      <c r="J820" s="36">
        <v>11</v>
      </c>
    </row>
    <row r="821" spans="1:10" x14ac:dyDescent="0.2">
      <c r="A821" s="36" t="s">
        <v>206</v>
      </c>
      <c r="B821" s="36" t="s">
        <v>216</v>
      </c>
      <c r="C821" s="36">
        <v>12</v>
      </c>
      <c r="D821" s="36">
        <v>51707657</v>
      </c>
      <c r="E821" s="36" t="s">
        <v>71</v>
      </c>
      <c r="F821" s="36" t="s">
        <v>74</v>
      </c>
      <c r="G821" s="36">
        <v>0.14899999999999999</v>
      </c>
      <c r="H821" s="36">
        <v>15735</v>
      </c>
      <c r="I821" s="36">
        <v>0</v>
      </c>
      <c r="J821" s="36">
        <v>0</v>
      </c>
    </row>
    <row r="822" spans="1:10" x14ac:dyDescent="0.2">
      <c r="A822" s="36" t="s">
        <v>206</v>
      </c>
      <c r="B822" s="36" t="s">
        <v>209</v>
      </c>
      <c r="C822" s="36">
        <v>13</v>
      </c>
      <c r="D822" s="36">
        <v>36050032</v>
      </c>
      <c r="E822" s="36" t="s">
        <v>73</v>
      </c>
      <c r="F822" s="36" t="s">
        <v>76</v>
      </c>
      <c r="G822" s="36">
        <v>7.8E-2</v>
      </c>
      <c r="H822" s="36">
        <v>23069</v>
      </c>
      <c r="I822" s="36">
        <v>1.2999999999999999E-4</v>
      </c>
      <c r="J822" s="36">
        <v>3</v>
      </c>
    </row>
    <row r="823" spans="1:10" x14ac:dyDescent="0.2">
      <c r="A823" s="36" t="s">
        <v>206</v>
      </c>
      <c r="B823" s="36" t="s">
        <v>211</v>
      </c>
      <c r="C823" s="36">
        <v>17</v>
      </c>
      <c r="D823" s="36">
        <v>57126670</v>
      </c>
      <c r="E823" s="36" t="s">
        <v>76</v>
      </c>
      <c r="F823" s="36" t="s">
        <v>71</v>
      </c>
      <c r="G823" s="36">
        <v>0.115</v>
      </c>
      <c r="H823" s="36">
        <v>19084</v>
      </c>
      <c r="I823" s="36">
        <v>1E-4</v>
      </c>
      <c r="J823" s="36">
        <v>2</v>
      </c>
    </row>
    <row r="824" spans="1:10" x14ac:dyDescent="0.2">
      <c r="A824" s="36" t="s">
        <v>206</v>
      </c>
      <c r="B824" s="36" t="s">
        <v>215</v>
      </c>
      <c r="C824" s="36">
        <v>17</v>
      </c>
      <c r="D824" s="36">
        <v>38430191</v>
      </c>
      <c r="E824" s="36" t="s">
        <v>76</v>
      </c>
      <c r="F824" s="36" t="s">
        <v>71</v>
      </c>
      <c r="G824" s="36">
        <v>8.8999999999999996E-2</v>
      </c>
      <c r="H824" s="36">
        <v>14032</v>
      </c>
      <c r="I824" s="36">
        <v>0</v>
      </c>
      <c r="J824" s="36">
        <v>0</v>
      </c>
    </row>
    <row r="825" spans="1:10" x14ac:dyDescent="0.2">
      <c r="A825" s="36" t="s">
        <v>206</v>
      </c>
      <c r="B825" s="36" t="s">
        <v>213</v>
      </c>
      <c r="C825" s="36">
        <v>18</v>
      </c>
      <c r="D825" s="36">
        <v>19144271</v>
      </c>
      <c r="E825" s="36" t="s">
        <v>73</v>
      </c>
      <c r="F825" s="36" t="s">
        <v>74</v>
      </c>
      <c r="G825" s="36">
        <v>0.105</v>
      </c>
      <c r="H825" s="36">
        <v>14642</v>
      </c>
      <c r="I825" s="36">
        <v>0</v>
      </c>
      <c r="J825" s="36">
        <v>0</v>
      </c>
    </row>
    <row r="826" spans="1:10" x14ac:dyDescent="0.2">
      <c r="A826" s="36" t="s">
        <v>206</v>
      </c>
      <c r="B826" s="36" t="s">
        <v>212</v>
      </c>
      <c r="C826" s="36">
        <v>19</v>
      </c>
      <c r="D826" s="36">
        <v>17038822</v>
      </c>
      <c r="E826" s="36" t="s">
        <v>71</v>
      </c>
      <c r="F826" s="36" t="s">
        <v>76</v>
      </c>
      <c r="G826" s="36">
        <v>0.14299999999999999</v>
      </c>
      <c r="H826" s="36">
        <v>6013</v>
      </c>
      <c r="I826" s="36">
        <v>0</v>
      </c>
      <c r="J826" s="36">
        <v>0</v>
      </c>
    </row>
    <row r="827" spans="1:10" x14ac:dyDescent="0.2">
      <c r="A827" s="36" t="s">
        <v>206</v>
      </c>
      <c r="B827" s="36" t="s">
        <v>214</v>
      </c>
      <c r="C827" s="36">
        <v>21</v>
      </c>
      <c r="D827" s="36">
        <v>35183331</v>
      </c>
      <c r="E827" s="36" t="s">
        <v>73</v>
      </c>
      <c r="F827" s="36" t="s">
        <v>71</v>
      </c>
      <c r="G827" s="36">
        <v>6.3E-2</v>
      </c>
      <c r="H827" s="36">
        <v>14898</v>
      </c>
      <c r="I827" s="36">
        <v>0</v>
      </c>
      <c r="J827" s="36">
        <v>0</v>
      </c>
    </row>
    <row r="828" spans="1:10" x14ac:dyDescent="0.2">
      <c r="A828" s="36" t="s">
        <v>950</v>
      </c>
      <c r="B828" s="36" t="s">
        <v>958</v>
      </c>
      <c r="C828" s="36">
        <v>1</v>
      </c>
      <c r="D828" s="36">
        <v>62993962</v>
      </c>
      <c r="E828" s="36" t="s">
        <v>73</v>
      </c>
      <c r="F828" s="36" t="s">
        <v>74</v>
      </c>
      <c r="G828" s="36">
        <v>0.34399999999999997</v>
      </c>
      <c r="H828" s="36">
        <v>4325</v>
      </c>
      <c r="I828" s="36">
        <v>0</v>
      </c>
      <c r="J828" s="36">
        <v>0</v>
      </c>
    </row>
    <row r="829" spans="1:10" x14ac:dyDescent="0.2">
      <c r="A829" s="36" t="s">
        <v>950</v>
      </c>
      <c r="B829" s="36" t="s">
        <v>961</v>
      </c>
      <c r="C829" s="36">
        <v>2</v>
      </c>
      <c r="D829" s="36">
        <v>242275396</v>
      </c>
      <c r="E829" s="36" t="s">
        <v>71</v>
      </c>
      <c r="F829" s="36" t="s">
        <v>74</v>
      </c>
      <c r="G829" s="36">
        <v>0.27200000000000002</v>
      </c>
      <c r="H829" s="36">
        <v>5918</v>
      </c>
      <c r="I829" s="36">
        <v>0</v>
      </c>
      <c r="J829" s="36">
        <v>0</v>
      </c>
    </row>
    <row r="830" spans="1:10" x14ac:dyDescent="0.2">
      <c r="A830" s="36" t="s">
        <v>950</v>
      </c>
      <c r="B830" s="36" t="s">
        <v>959</v>
      </c>
      <c r="C830" s="36">
        <v>7</v>
      </c>
      <c r="D830" s="36">
        <v>100551716</v>
      </c>
      <c r="E830" s="36" t="s">
        <v>73</v>
      </c>
      <c r="F830" s="36" t="s">
        <v>74</v>
      </c>
      <c r="G830" s="36">
        <v>0.308</v>
      </c>
      <c r="H830" s="36">
        <v>3789</v>
      </c>
      <c r="I830" s="36">
        <v>0</v>
      </c>
      <c r="J830" s="36">
        <v>0</v>
      </c>
    </row>
    <row r="831" spans="1:10" x14ac:dyDescent="0.2">
      <c r="A831" s="36" t="s">
        <v>950</v>
      </c>
      <c r="B831" s="36" t="s">
        <v>960</v>
      </c>
      <c r="C831" s="36">
        <v>7</v>
      </c>
      <c r="D831" s="36">
        <v>143771332</v>
      </c>
      <c r="E831" s="36" t="s">
        <v>76</v>
      </c>
      <c r="F831" s="36" t="s">
        <v>74</v>
      </c>
      <c r="G831" s="36">
        <v>0.318</v>
      </c>
      <c r="H831" s="36">
        <v>4508</v>
      </c>
      <c r="I831" s="36">
        <v>0</v>
      </c>
      <c r="J831" s="36">
        <v>0</v>
      </c>
    </row>
    <row r="832" spans="1:10" x14ac:dyDescent="0.2">
      <c r="A832" s="36" t="s">
        <v>950</v>
      </c>
      <c r="B832" s="36" t="s">
        <v>953</v>
      </c>
      <c r="C832" s="36">
        <v>7</v>
      </c>
      <c r="D832" s="36">
        <v>39504041</v>
      </c>
      <c r="E832" s="36" t="s">
        <v>73</v>
      </c>
      <c r="F832" s="36" t="s">
        <v>74</v>
      </c>
      <c r="G832" s="36">
        <v>0.22900000000000001</v>
      </c>
      <c r="H832" s="36">
        <v>7543</v>
      </c>
      <c r="I832" s="36">
        <v>4.0000000000000002E-4</v>
      </c>
      <c r="J832" s="36">
        <v>3</v>
      </c>
    </row>
    <row r="833" spans="1:10" x14ac:dyDescent="0.2">
      <c r="A833" s="36" t="s">
        <v>950</v>
      </c>
      <c r="B833" s="36" t="s">
        <v>652</v>
      </c>
      <c r="C833" s="36">
        <v>9</v>
      </c>
      <c r="D833" s="36">
        <v>139438542</v>
      </c>
      <c r="E833" s="36" t="s">
        <v>73</v>
      </c>
      <c r="F833" s="36" t="s">
        <v>74</v>
      </c>
      <c r="G833" s="36">
        <v>0.185</v>
      </c>
      <c r="H833" s="36">
        <v>9527</v>
      </c>
      <c r="I833" s="36">
        <v>2.1000000000000001E-4</v>
      </c>
      <c r="J833" s="36">
        <v>2</v>
      </c>
    </row>
    <row r="834" spans="1:10" x14ac:dyDescent="0.2">
      <c r="A834" s="36" t="s">
        <v>950</v>
      </c>
      <c r="B834" s="36" t="s">
        <v>708</v>
      </c>
      <c r="C834" s="36">
        <v>10</v>
      </c>
      <c r="D834" s="36">
        <v>112360782</v>
      </c>
      <c r="E834" s="36" t="s">
        <v>74</v>
      </c>
      <c r="F834" s="36" t="s">
        <v>76</v>
      </c>
      <c r="G834" s="36">
        <v>0.26700000000000002</v>
      </c>
      <c r="H834" s="36">
        <v>1738</v>
      </c>
      <c r="I834" s="36">
        <v>0</v>
      </c>
      <c r="J834" s="36">
        <v>0</v>
      </c>
    </row>
    <row r="835" spans="1:10" x14ac:dyDescent="0.2">
      <c r="A835" s="36" t="s">
        <v>950</v>
      </c>
      <c r="B835" s="36" t="s">
        <v>224</v>
      </c>
      <c r="C835" s="36">
        <v>11</v>
      </c>
      <c r="D835" s="36">
        <v>92085985</v>
      </c>
      <c r="E835" s="36" t="s">
        <v>73</v>
      </c>
      <c r="F835" s="36" t="s">
        <v>74</v>
      </c>
      <c r="G835" s="36">
        <v>0.08</v>
      </c>
      <c r="H835" s="36">
        <v>11758</v>
      </c>
      <c r="I835" s="36">
        <v>0</v>
      </c>
      <c r="J835" s="36">
        <v>0</v>
      </c>
    </row>
    <row r="836" spans="1:10" x14ac:dyDescent="0.2">
      <c r="A836" s="36" t="s">
        <v>950</v>
      </c>
      <c r="B836" s="36" t="s">
        <v>956</v>
      </c>
      <c r="C836" s="36">
        <v>12</v>
      </c>
      <c r="D836" s="36">
        <v>48539351</v>
      </c>
      <c r="E836" s="36" t="s">
        <v>76</v>
      </c>
      <c r="F836" s="36" t="s">
        <v>71</v>
      </c>
      <c r="G836" s="36">
        <v>0.28299999999999997</v>
      </c>
      <c r="H836" s="36">
        <v>12721</v>
      </c>
      <c r="I836" s="36">
        <v>0</v>
      </c>
      <c r="J836" s="36">
        <v>0</v>
      </c>
    </row>
    <row r="837" spans="1:10" x14ac:dyDescent="0.2">
      <c r="A837" s="36" t="s">
        <v>950</v>
      </c>
      <c r="B837" s="36" t="s">
        <v>957</v>
      </c>
      <c r="C837" s="36">
        <v>12</v>
      </c>
      <c r="D837" s="36">
        <v>51386011</v>
      </c>
      <c r="E837" s="36" t="s">
        <v>76</v>
      </c>
      <c r="F837" s="36" t="s">
        <v>71</v>
      </c>
      <c r="G837" s="36">
        <v>0.216</v>
      </c>
      <c r="H837" s="36">
        <v>7349</v>
      </c>
      <c r="I837" s="36">
        <v>0</v>
      </c>
      <c r="J837" s="36">
        <v>0</v>
      </c>
    </row>
    <row r="838" spans="1:10" x14ac:dyDescent="0.2">
      <c r="A838" s="36" t="s">
        <v>950</v>
      </c>
      <c r="B838" s="36" t="s">
        <v>951</v>
      </c>
      <c r="C838" s="36">
        <v>14</v>
      </c>
      <c r="D838" s="36">
        <v>77705804</v>
      </c>
      <c r="E838" s="36" t="s">
        <v>73</v>
      </c>
      <c r="F838" s="36" t="s">
        <v>74</v>
      </c>
      <c r="G838" s="36">
        <v>0.20200000000000001</v>
      </c>
      <c r="H838" s="36">
        <v>3658</v>
      </c>
      <c r="I838" s="36">
        <v>5.5000000000000003E-4</v>
      </c>
      <c r="J838" s="36">
        <v>2</v>
      </c>
    </row>
    <row r="839" spans="1:10" x14ac:dyDescent="0.2">
      <c r="A839" s="36" t="s">
        <v>950</v>
      </c>
      <c r="B839" s="36" t="s">
        <v>340</v>
      </c>
      <c r="C839" s="36">
        <v>17</v>
      </c>
      <c r="D839" s="36">
        <v>29552269</v>
      </c>
      <c r="E839" s="36" t="s">
        <v>73</v>
      </c>
      <c r="F839" s="36" t="s">
        <v>74</v>
      </c>
      <c r="G839" s="36">
        <v>0.40600000000000003</v>
      </c>
      <c r="H839" s="36">
        <v>8687</v>
      </c>
      <c r="I839" s="36">
        <v>0</v>
      </c>
      <c r="J839" s="36">
        <v>0</v>
      </c>
    </row>
    <row r="840" spans="1:10" x14ac:dyDescent="0.2">
      <c r="A840" s="36" t="s">
        <v>950</v>
      </c>
      <c r="B840" s="36" t="s">
        <v>955</v>
      </c>
      <c r="C840" s="36">
        <v>17</v>
      </c>
      <c r="D840" s="36">
        <v>33690273</v>
      </c>
      <c r="E840" s="36" t="s">
        <v>73</v>
      </c>
      <c r="F840" s="36" t="s">
        <v>74</v>
      </c>
      <c r="G840" s="36">
        <v>0.25</v>
      </c>
      <c r="H840" s="36">
        <v>9619</v>
      </c>
      <c r="I840" s="36">
        <v>0</v>
      </c>
      <c r="J840" s="36">
        <v>0</v>
      </c>
    </row>
    <row r="841" spans="1:10" x14ac:dyDescent="0.2">
      <c r="A841" s="36" t="s">
        <v>950</v>
      </c>
      <c r="B841" s="36" t="s">
        <v>105</v>
      </c>
      <c r="C841" s="36">
        <v>17</v>
      </c>
      <c r="D841" s="36">
        <v>7578454</v>
      </c>
      <c r="E841" s="36" t="s">
        <v>73</v>
      </c>
      <c r="F841" s="36" t="s">
        <v>74</v>
      </c>
      <c r="G841" s="36">
        <v>0.26800000000000002</v>
      </c>
      <c r="H841" s="36">
        <v>4502</v>
      </c>
      <c r="I841" s="36">
        <v>0</v>
      </c>
      <c r="J841" s="36">
        <v>0</v>
      </c>
    </row>
    <row r="842" spans="1:10" x14ac:dyDescent="0.2">
      <c r="A842" s="36" t="s">
        <v>950</v>
      </c>
      <c r="B842" s="36" t="s">
        <v>105</v>
      </c>
      <c r="C842" s="36">
        <v>17</v>
      </c>
      <c r="D842" s="36">
        <v>7579340</v>
      </c>
      <c r="E842" s="36" t="s">
        <v>73</v>
      </c>
      <c r="F842" s="36" t="s">
        <v>76</v>
      </c>
      <c r="G842" s="36">
        <v>0.113</v>
      </c>
      <c r="H842" s="36">
        <v>8794</v>
      </c>
      <c r="I842" s="36">
        <v>0</v>
      </c>
      <c r="J842" s="36">
        <v>0</v>
      </c>
    </row>
    <row r="843" spans="1:10" x14ac:dyDescent="0.2">
      <c r="A843" s="36" t="s">
        <v>950</v>
      </c>
      <c r="B843" s="36" t="s">
        <v>954</v>
      </c>
      <c r="C843" s="36">
        <v>19</v>
      </c>
      <c r="D843" s="36">
        <v>6906471</v>
      </c>
      <c r="E843" s="36" t="s">
        <v>71</v>
      </c>
      <c r="F843" s="36" t="s">
        <v>76</v>
      </c>
      <c r="G843" s="36">
        <v>0.21099999999999999</v>
      </c>
      <c r="H843" s="36">
        <v>2396</v>
      </c>
      <c r="I843" s="36">
        <v>0</v>
      </c>
      <c r="J843" s="36">
        <v>0</v>
      </c>
    </row>
    <row r="844" spans="1:10" x14ac:dyDescent="0.2">
      <c r="A844" s="36" t="s">
        <v>950</v>
      </c>
      <c r="B844" s="36" t="s">
        <v>952</v>
      </c>
      <c r="C844" s="36">
        <v>19</v>
      </c>
      <c r="D844" s="36">
        <v>19371745</v>
      </c>
      <c r="E844" s="36" t="s">
        <v>76</v>
      </c>
      <c r="F844" s="36" t="s">
        <v>71</v>
      </c>
      <c r="G844" s="36">
        <v>0.23100000000000001</v>
      </c>
      <c r="H844" s="36">
        <v>13016</v>
      </c>
      <c r="I844" s="36">
        <v>4.6000000000000001E-4</v>
      </c>
      <c r="J844" s="36">
        <v>6</v>
      </c>
    </row>
    <row r="845" spans="1:10" x14ac:dyDescent="0.2">
      <c r="A845" s="36" t="s">
        <v>950</v>
      </c>
      <c r="B845" s="36" t="s">
        <v>779</v>
      </c>
      <c r="C845" s="36" t="s">
        <v>124</v>
      </c>
      <c r="D845" s="36">
        <v>76938440</v>
      </c>
      <c r="E845" s="36" t="s">
        <v>73</v>
      </c>
      <c r="F845" s="36" t="s">
        <v>71</v>
      </c>
      <c r="G845" s="36">
        <v>0.157</v>
      </c>
      <c r="H845" s="36">
        <v>4368</v>
      </c>
      <c r="I845" s="36">
        <v>0</v>
      </c>
      <c r="J845" s="36">
        <v>0</v>
      </c>
    </row>
    <row r="846" spans="1:10" x14ac:dyDescent="0.2">
      <c r="A846" s="36" t="s">
        <v>962</v>
      </c>
      <c r="B846" s="36" t="s">
        <v>979</v>
      </c>
      <c r="C846" s="36">
        <v>1</v>
      </c>
      <c r="D846" s="36">
        <v>153745127</v>
      </c>
      <c r="E846" s="36" t="s">
        <v>76</v>
      </c>
      <c r="F846" s="36" t="s">
        <v>71</v>
      </c>
      <c r="G846" s="36">
        <v>0.21099999999999999</v>
      </c>
      <c r="H846" s="36">
        <v>7052</v>
      </c>
      <c r="I846" s="36">
        <v>0</v>
      </c>
      <c r="J846" s="36">
        <v>0</v>
      </c>
    </row>
    <row r="847" spans="1:10" x14ac:dyDescent="0.2">
      <c r="A847" s="36" t="s">
        <v>962</v>
      </c>
      <c r="B847" s="36" t="s">
        <v>978</v>
      </c>
      <c r="C847" s="36">
        <v>2</v>
      </c>
      <c r="D847" s="36">
        <v>152226563</v>
      </c>
      <c r="E847" s="36" t="s">
        <v>76</v>
      </c>
      <c r="F847" s="36" t="s">
        <v>71</v>
      </c>
      <c r="G847" s="36">
        <v>0.151</v>
      </c>
      <c r="H847" s="36">
        <v>7256</v>
      </c>
      <c r="I847" s="36">
        <v>0</v>
      </c>
      <c r="J847" s="36">
        <v>0</v>
      </c>
    </row>
    <row r="848" spans="1:10" x14ac:dyDescent="0.2">
      <c r="A848" s="36" t="s">
        <v>962</v>
      </c>
      <c r="B848" s="36" t="s">
        <v>963</v>
      </c>
      <c r="C848" s="36">
        <v>3</v>
      </c>
      <c r="D848" s="36">
        <v>181430306</v>
      </c>
      <c r="E848" s="36" t="s">
        <v>73</v>
      </c>
      <c r="F848" s="36" t="s">
        <v>71</v>
      </c>
      <c r="G848" s="36">
        <v>6.6000000000000003E-2</v>
      </c>
      <c r="H848" s="36">
        <v>5433</v>
      </c>
      <c r="I848" s="36">
        <v>7.3999999999999999E-4</v>
      </c>
      <c r="J848" s="36">
        <v>4</v>
      </c>
    </row>
    <row r="849" spans="1:10" x14ac:dyDescent="0.2">
      <c r="A849" s="36" t="s">
        <v>962</v>
      </c>
      <c r="B849" s="36" t="s">
        <v>967</v>
      </c>
      <c r="C849" s="36">
        <v>4</v>
      </c>
      <c r="D849" s="36">
        <v>3162046</v>
      </c>
      <c r="E849" s="36" t="s">
        <v>73</v>
      </c>
      <c r="F849" s="36" t="s">
        <v>71</v>
      </c>
      <c r="G849" s="36">
        <v>0.14899999999999999</v>
      </c>
      <c r="H849" s="36">
        <v>4635</v>
      </c>
      <c r="I849" s="36">
        <v>0</v>
      </c>
      <c r="J849" s="36">
        <v>0</v>
      </c>
    </row>
    <row r="850" spans="1:10" x14ac:dyDescent="0.2">
      <c r="A850" s="36" t="s">
        <v>962</v>
      </c>
      <c r="B850" s="36" t="s">
        <v>968</v>
      </c>
      <c r="C850" s="36">
        <v>4</v>
      </c>
      <c r="D850" s="36">
        <v>8218729</v>
      </c>
      <c r="E850" s="36" t="s">
        <v>76</v>
      </c>
      <c r="F850" s="36" t="s">
        <v>71</v>
      </c>
      <c r="G850" s="36">
        <v>0.13600000000000001</v>
      </c>
      <c r="H850" s="36">
        <v>5175</v>
      </c>
      <c r="I850" s="36">
        <v>0</v>
      </c>
      <c r="J850" s="36">
        <v>0</v>
      </c>
    </row>
    <row r="851" spans="1:10" x14ac:dyDescent="0.2">
      <c r="A851" s="36" t="s">
        <v>962</v>
      </c>
      <c r="B851" s="36" t="s">
        <v>974</v>
      </c>
      <c r="C851" s="36">
        <v>7</v>
      </c>
      <c r="D851" s="36">
        <v>73803504</v>
      </c>
      <c r="E851" s="36" t="s">
        <v>73</v>
      </c>
      <c r="F851" s="36" t="s">
        <v>74</v>
      </c>
      <c r="G851" s="36">
        <v>0.13600000000000001</v>
      </c>
      <c r="H851" s="36">
        <v>8004</v>
      </c>
      <c r="I851" s="36">
        <v>0</v>
      </c>
      <c r="J851" s="36">
        <v>0</v>
      </c>
    </row>
    <row r="852" spans="1:10" x14ac:dyDescent="0.2">
      <c r="A852" s="36" t="s">
        <v>962</v>
      </c>
      <c r="B852" s="36" t="s">
        <v>971</v>
      </c>
      <c r="C852" s="36">
        <v>7</v>
      </c>
      <c r="D852" s="36">
        <v>21892109</v>
      </c>
      <c r="E852" s="36" t="s">
        <v>73</v>
      </c>
      <c r="F852" s="36" t="s">
        <v>74</v>
      </c>
      <c r="G852" s="36">
        <v>0.14199999999999999</v>
      </c>
      <c r="H852" s="36">
        <v>2543</v>
      </c>
      <c r="I852" s="36">
        <v>0</v>
      </c>
      <c r="J852" s="36">
        <v>0</v>
      </c>
    </row>
    <row r="853" spans="1:10" x14ac:dyDescent="0.2">
      <c r="A853" s="36" t="s">
        <v>962</v>
      </c>
      <c r="B853" s="36" t="s">
        <v>976</v>
      </c>
      <c r="C853" s="36">
        <v>8</v>
      </c>
      <c r="D853" s="36">
        <v>99440622</v>
      </c>
      <c r="E853" s="36" t="s">
        <v>74</v>
      </c>
      <c r="F853" s="36" t="s">
        <v>76</v>
      </c>
      <c r="G853" s="36">
        <v>0.11</v>
      </c>
      <c r="H853" s="36">
        <v>9248</v>
      </c>
      <c r="I853" s="36">
        <v>0</v>
      </c>
      <c r="J853" s="36">
        <v>0</v>
      </c>
    </row>
    <row r="854" spans="1:10" x14ac:dyDescent="0.2">
      <c r="A854" s="36" t="s">
        <v>962</v>
      </c>
      <c r="B854" s="36" t="s">
        <v>977</v>
      </c>
      <c r="C854" s="36">
        <v>8</v>
      </c>
      <c r="D854" s="36">
        <v>100874117</v>
      </c>
      <c r="E854" s="36" t="s">
        <v>73</v>
      </c>
      <c r="F854" s="36" t="s">
        <v>74</v>
      </c>
      <c r="G854" s="36">
        <v>0.18</v>
      </c>
      <c r="H854" s="36">
        <v>9946</v>
      </c>
      <c r="I854" s="36">
        <v>0</v>
      </c>
      <c r="J854" s="36">
        <v>0</v>
      </c>
    </row>
    <row r="855" spans="1:10" x14ac:dyDescent="0.2">
      <c r="A855" s="36" t="s">
        <v>962</v>
      </c>
      <c r="B855" s="36" t="s">
        <v>964</v>
      </c>
      <c r="C855" s="36">
        <v>11</v>
      </c>
      <c r="D855" s="36">
        <v>46782307</v>
      </c>
      <c r="E855" s="36" t="s">
        <v>76</v>
      </c>
      <c r="F855" s="36" t="s">
        <v>71</v>
      </c>
      <c r="G855" s="36">
        <v>0.121</v>
      </c>
      <c r="H855" s="36">
        <v>8404</v>
      </c>
      <c r="I855" s="36">
        <v>4.8000000000000001E-4</v>
      </c>
      <c r="J855" s="36">
        <v>4</v>
      </c>
    </row>
    <row r="856" spans="1:10" x14ac:dyDescent="0.2">
      <c r="A856" s="36" t="s">
        <v>962</v>
      </c>
      <c r="B856" s="36" t="s">
        <v>975</v>
      </c>
      <c r="C856" s="36">
        <v>15</v>
      </c>
      <c r="D856" s="36">
        <v>85164718</v>
      </c>
      <c r="E856" s="36" t="s">
        <v>76</v>
      </c>
      <c r="F856" s="36" t="s">
        <v>71</v>
      </c>
      <c r="G856" s="36">
        <v>0.09</v>
      </c>
      <c r="H856" s="36">
        <v>8307</v>
      </c>
      <c r="I856" s="36">
        <v>0</v>
      </c>
      <c r="J856" s="36">
        <v>0</v>
      </c>
    </row>
    <row r="857" spans="1:10" x14ac:dyDescent="0.2">
      <c r="A857" s="36" t="s">
        <v>962</v>
      </c>
      <c r="B857" s="36" t="s">
        <v>972</v>
      </c>
      <c r="C857" s="36">
        <v>16</v>
      </c>
      <c r="D857" s="36">
        <v>30129063</v>
      </c>
      <c r="E857" s="36" t="s">
        <v>73</v>
      </c>
      <c r="F857" s="36" t="s">
        <v>76</v>
      </c>
      <c r="G857" s="36">
        <v>7.6999999999999999E-2</v>
      </c>
      <c r="H857" s="36">
        <v>6675</v>
      </c>
      <c r="I857" s="36">
        <v>0</v>
      </c>
      <c r="J857" s="36">
        <v>0</v>
      </c>
    </row>
    <row r="858" spans="1:10" x14ac:dyDescent="0.2">
      <c r="A858" s="36" t="s">
        <v>962</v>
      </c>
      <c r="B858" s="36" t="s">
        <v>966</v>
      </c>
      <c r="C858" s="36">
        <v>16</v>
      </c>
      <c r="D858" s="36">
        <v>816779</v>
      </c>
      <c r="E858" s="36" t="s">
        <v>73</v>
      </c>
      <c r="F858" s="36" t="s">
        <v>74</v>
      </c>
      <c r="G858" s="36">
        <v>0.22700000000000001</v>
      </c>
      <c r="H858" s="36">
        <v>6498</v>
      </c>
      <c r="I858" s="36">
        <v>0</v>
      </c>
      <c r="J858" s="36">
        <v>0</v>
      </c>
    </row>
    <row r="859" spans="1:10" x14ac:dyDescent="0.2">
      <c r="A859" s="36" t="s">
        <v>962</v>
      </c>
      <c r="B859" s="36" t="s">
        <v>105</v>
      </c>
      <c r="C859" s="36">
        <v>17</v>
      </c>
      <c r="D859" s="36">
        <v>7577518</v>
      </c>
      <c r="E859" s="36" t="s">
        <v>71</v>
      </c>
      <c r="F859" s="36" t="s">
        <v>74</v>
      </c>
      <c r="G859" s="36">
        <v>0.109</v>
      </c>
      <c r="H859" s="36">
        <v>6653</v>
      </c>
      <c r="I859" s="36">
        <v>0</v>
      </c>
      <c r="J859" s="36">
        <v>0</v>
      </c>
    </row>
    <row r="860" spans="1:10" x14ac:dyDescent="0.2">
      <c r="A860" s="36" t="s">
        <v>962</v>
      </c>
      <c r="B860" s="36" t="s">
        <v>970</v>
      </c>
      <c r="C860" s="36">
        <v>19</v>
      </c>
      <c r="D860" s="36">
        <v>14876482</v>
      </c>
      <c r="E860" s="36" t="s">
        <v>71</v>
      </c>
      <c r="F860" s="36" t="s">
        <v>76</v>
      </c>
      <c r="G860" s="36">
        <v>0.113</v>
      </c>
      <c r="H860" s="36">
        <v>10025</v>
      </c>
      <c r="I860" s="36">
        <v>0</v>
      </c>
      <c r="J860" s="36">
        <v>0</v>
      </c>
    </row>
    <row r="861" spans="1:10" x14ac:dyDescent="0.2">
      <c r="A861" s="36" t="s">
        <v>962</v>
      </c>
      <c r="B861" s="36" t="s">
        <v>969</v>
      </c>
      <c r="C861" s="36">
        <v>19</v>
      </c>
      <c r="D861" s="36">
        <v>14744062</v>
      </c>
      <c r="E861" s="36" t="s">
        <v>74</v>
      </c>
      <c r="F861" s="36" t="s">
        <v>76</v>
      </c>
      <c r="G861" s="36">
        <v>0.11799999999999999</v>
      </c>
      <c r="H861" s="36">
        <v>3310</v>
      </c>
      <c r="I861" s="36">
        <v>0</v>
      </c>
      <c r="J861" s="36">
        <v>0</v>
      </c>
    </row>
    <row r="862" spans="1:10" x14ac:dyDescent="0.2">
      <c r="A862" s="36" t="s">
        <v>962</v>
      </c>
      <c r="B862" s="36" t="s">
        <v>965</v>
      </c>
      <c r="C862" s="36">
        <v>22</v>
      </c>
      <c r="D862" s="36">
        <v>47095291</v>
      </c>
      <c r="E862" s="36" t="s">
        <v>73</v>
      </c>
      <c r="F862" s="36" t="s">
        <v>71</v>
      </c>
      <c r="G862" s="36">
        <v>0.10100000000000001</v>
      </c>
      <c r="H862" s="36">
        <v>8305</v>
      </c>
      <c r="I862" s="36">
        <v>2.4000000000000001E-4</v>
      </c>
      <c r="J862" s="36">
        <v>2</v>
      </c>
    </row>
    <row r="863" spans="1:10" x14ac:dyDescent="0.2">
      <c r="A863" s="36" t="s">
        <v>962</v>
      </c>
      <c r="B863" s="36" t="s">
        <v>973</v>
      </c>
      <c r="C863" s="36">
        <v>22</v>
      </c>
      <c r="D863" s="36">
        <v>33402619</v>
      </c>
      <c r="E863" s="36" t="s">
        <v>71</v>
      </c>
      <c r="F863" s="36" t="s">
        <v>76</v>
      </c>
      <c r="G863" s="36">
        <v>0.106</v>
      </c>
      <c r="H863" s="36">
        <v>4728</v>
      </c>
      <c r="I863" s="36">
        <v>0</v>
      </c>
      <c r="J863" s="36">
        <v>0</v>
      </c>
    </row>
    <row r="864" spans="1:10" x14ac:dyDescent="0.2">
      <c r="A864" s="36" t="s">
        <v>657</v>
      </c>
      <c r="B864" s="36" t="s">
        <v>673</v>
      </c>
      <c r="C864" s="36">
        <v>2</v>
      </c>
      <c r="D864" s="36">
        <v>233407154</v>
      </c>
      <c r="E864" s="36" t="s">
        <v>71</v>
      </c>
      <c r="F864" s="36" t="s">
        <v>73</v>
      </c>
      <c r="G864" s="36">
        <v>0.189</v>
      </c>
      <c r="H864" s="36">
        <v>1337</v>
      </c>
      <c r="I864" s="36">
        <v>0</v>
      </c>
      <c r="J864" s="36">
        <v>0</v>
      </c>
    </row>
    <row r="865" spans="1:10" x14ac:dyDescent="0.2">
      <c r="A865" s="36" t="s">
        <v>657</v>
      </c>
      <c r="B865" s="36" t="s">
        <v>120</v>
      </c>
      <c r="C865" s="36">
        <v>2</v>
      </c>
      <c r="D865" s="36">
        <v>141709459</v>
      </c>
      <c r="E865" s="36" t="s">
        <v>74</v>
      </c>
      <c r="F865" s="36" t="s">
        <v>73</v>
      </c>
      <c r="G865" s="36">
        <v>0.23599999999999999</v>
      </c>
      <c r="H865" s="36">
        <v>1102</v>
      </c>
      <c r="I865" s="36">
        <v>0</v>
      </c>
      <c r="J865" s="36">
        <v>0</v>
      </c>
    </row>
    <row r="866" spans="1:10" x14ac:dyDescent="0.2">
      <c r="A866" s="36" t="s">
        <v>657</v>
      </c>
      <c r="B866" s="36" t="s">
        <v>352</v>
      </c>
      <c r="C866" s="36">
        <v>2</v>
      </c>
      <c r="D866" s="36">
        <v>190660511</v>
      </c>
      <c r="E866" s="36" t="s">
        <v>74</v>
      </c>
      <c r="F866" s="36" t="s">
        <v>76</v>
      </c>
      <c r="G866" s="36">
        <v>0.1</v>
      </c>
      <c r="H866" s="36">
        <v>756</v>
      </c>
      <c r="I866" s="36">
        <v>0</v>
      </c>
      <c r="J866" s="36">
        <v>0</v>
      </c>
    </row>
    <row r="867" spans="1:10" x14ac:dyDescent="0.2">
      <c r="A867" s="36" t="s">
        <v>657</v>
      </c>
      <c r="B867" s="36" t="s">
        <v>672</v>
      </c>
      <c r="C867" s="36">
        <v>2</v>
      </c>
      <c r="D867" s="36">
        <v>201436412</v>
      </c>
      <c r="E867" s="36" t="s">
        <v>76</v>
      </c>
      <c r="F867" s="36" t="s">
        <v>71</v>
      </c>
      <c r="G867" s="36">
        <v>0.35799999999999998</v>
      </c>
      <c r="H867" s="36">
        <v>1116</v>
      </c>
      <c r="I867" s="36">
        <v>0</v>
      </c>
      <c r="J867" s="36">
        <v>0</v>
      </c>
    </row>
    <row r="868" spans="1:10" x14ac:dyDescent="0.2">
      <c r="A868" s="36" t="s">
        <v>657</v>
      </c>
      <c r="B868" s="36" t="s">
        <v>379</v>
      </c>
      <c r="C868" s="36">
        <v>3</v>
      </c>
      <c r="D868" s="36">
        <v>122146516</v>
      </c>
      <c r="E868" s="36" t="s">
        <v>73</v>
      </c>
      <c r="F868" s="36" t="s">
        <v>76</v>
      </c>
      <c r="G868" s="36">
        <v>0.20799999999999999</v>
      </c>
      <c r="H868" s="36">
        <v>1373</v>
      </c>
      <c r="I868" s="36">
        <v>0</v>
      </c>
      <c r="J868" s="36">
        <v>0</v>
      </c>
    </row>
    <row r="869" spans="1:10" x14ac:dyDescent="0.2">
      <c r="A869" s="36" t="s">
        <v>657</v>
      </c>
      <c r="B869" s="36" t="s">
        <v>671</v>
      </c>
      <c r="C869" s="36">
        <v>6</v>
      </c>
      <c r="D869" s="36">
        <v>133844194</v>
      </c>
      <c r="E869" s="36" t="s">
        <v>73</v>
      </c>
      <c r="F869" s="36" t="s">
        <v>76</v>
      </c>
      <c r="G869" s="36">
        <v>0.17899999999999999</v>
      </c>
      <c r="H869" s="36">
        <v>552</v>
      </c>
      <c r="I869" s="36">
        <v>0</v>
      </c>
      <c r="J869" s="36">
        <v>0</v>
      </c>
    </row>
    <row r="870" spans="1:10" x14ac:dyDescent="0.2">
      <c r="A870" s="36" t="s">
        <v>657</v>
      </c>
      <c r="B870" s="36" t="s">
        <v>670</v>
      </c>
      <c r="C870" s="36">
        <v>6</v>
      </c>
      <c r="D870" s="36">
        <v>129826435</v>
      </c>
      <c r="E870" s="36" t="s">
        <v>73</v>
      </c>
      <c r="F870" s="36" t="s">
        <v>74</v>
      </c>
      <c r="G870" s="36">
        <v>0.219</v>
      </c>
      <c r="H870" s="36">
        <v>1099</v>
      </c>
      <c r="I870" s="36">
        <v>0</v>
      </c>
      <c r="J870" s="36">
        <v>0</v>
      </c>
    </row>
    <row r="871" spans="1:10" x14ac:dyDescent="0.2">
      <c r="A871" s="36" t="s">
        <v>657</v>
      </c>
      <c r="B871" s="36" t="s">
        <v>203</v>
      </c>
      <c r="C871" s="36">
        <v>6</v>
      </c>
      <c r="D871" s="36">
        <v>117622208</v>
      </c>
      <c r="E871" s="36" t="s">
        <v>74</v>
      </c>
      <c r="F871" s="36" t="s">
        <v>76</v>
      </c>
      <c r="G871" s="36">
        <v>0.11600000000000001</v>
      </c>
      <c r="H871" s="36">
        <v>981</v>
      </c>
      <c r="I871" s="36">
        <v>0</v>
      </c>
      <c r="J871" s="36">
        <v>0</v>
      </c>
    </row>
    <row r="872" spans="1:10" x14ac:dyDescent="0.2">
      <c r="A872" s="36" t="s">
        <v>657</v>
      </c>
      <c r="B872" s="36" t="s">
        <v>663</v>
      </c>
      <c r="C872" s="36">
        <v>7</v>
      </c>
      <c r="D872" s="36">
        <v>34867017</v>
      </c>
      <c r="E872" s="36" t="s">
        <v>73</v>
      </c>
      <c r="F872" s="36" t="s">
        <v>76</v>
      </c>
      <c r="G872" s="36">
        <v>0.29699999999999999</v>
      </c>
      <c r="H872" s="36">
        <v>208</v>
      </c>
      <c r="I872" s="36">
        <v>0</v>
      </c>
      <c r="J872" s="36">
        <v>0</v>
      </c>
    </row>
    <row r="873" spans="1:10" x14ac:dyDescent="0.2">
      <c r="A873" s="36" t="s">
        <v>657</v>
      </c>
      <c r="B873" s="36" t="s">
        <v>665</v>
      </c>
      <c r="C873" s="36">
        <v>16</v>
      </c>
      <c r="D873" s="36">
        <v>51174973</v>
      </c>
      <c r="E873" s="36" t="s">
        <v>73</v>
      </c>
      <c r="F873" s="36" t="s">
        <v>74</v>
      </c>
      <c r="G873" s="36">
        <v>0.20799999999999999</v>
      </c>
      <c r="H873" s="36">
        <v>1184</v>
      </c>
      <c r="I873" s="36">
        <v>0</v>
      </c>
      <c r="J873" s="36">
        <v>0</v>
      </c>
    </row>
    <row r="874" spans="1:10" x14ac:dyDescent="0.2">
      <c r="A874" s="36" t="s">
        <v>657</v>
      </c>
      <c r="B874" s="36" t="s">
        <v>667</v>
      </c>
      <c r="C874" s="36">
        <v>17</v>
      </c>
      <c r="D874" s="36">
        <v>79077842</v>
      </c>
      <c r="E874" s="36" t="s">
        <v>74</v>
      </c>
      <c r="F874" s="36" t="s">
        <v>76</v>
      </c>
      <c r="G874" s="36">
        <v>0.188</v>
      </c>
      <c r="H874" s="36">
        <v>1183</v>
      </c>
      <c r="I874" s="36">
        <v>0</v>
      </c>
      <c r="J874" s="36">
        <v>0</v>
      </c>
    </row>
    <row r="875" spans="1:10" x14ac:dyDescent="0.2">
      <c r="A875" s="36" t="s">
        <v>657</v>
      </c>
      <c r="B875" s="36" t="s">
        <v>660</v>
      </c>
      <c r="C875" s="36">
        <v>17</v>
      </c>
      <c r="D875" s="36">
        <v>27207842</v>
      </c>
      <c r="E875" s="36" t="s">
        <v>74</v>
      </c>
      <c r="F875" s="36" t="s">
        <v>76</v>
      </c>
      <c r="G875" s="36">
        <v>0.184</v>
      </c>
      <c r="H875" s="36">
        <v>1553</v>
      </c>
      <c r="I875" s="36">
        <v>0</v>
      </c>
      <c r="J875" s="36">
        <v>0</v>
      </c>
    </row>
    <row r="876" spans="1:10" x14ac:dyDescent="0.2">
      <c r="A876" s="36" t="s">
        <v>657</v>
      </c>
      <c r="B876" s="36" t="s">
        <v>664</v>
      </c>
      <c r="C876" s="36">
        <v>17</v>
      </c>
      <c r="D876" s="36">
        <v>43314689</v>
      </c>
      <c r="E876" s="36" t="s">
        <v>71</v>
      </c>
      <c r="F876" s="36" t="s">
        <v>73</v>
      </c>
      <c r="G876" s="36">
        <v>0.215</v>
      </c>
      <c r="H876" s="36">
        <v>1495</v>
      </c>
      <c r="I876" s="36">
        <v>0</v>
      </c>
      <c r="J876" s="36">
        <v>0</v>
      </c>
    </row>
    <row r="877" spans="1:10" x14ac:dyDescent="0.2">
      <c r="A877" s="36" t="s">
        <v>657</v>
      </c>
      <c r="B877" s="36" t="s">
        <v>228</v>
      </c>
      <c r="C877" s="36">
        <v>17</v>
      </c>
      <c r="D877" s="36">
        <v>17700499</v>
      </c>
      <c r="E877" s="36" t="s">
        <v>74</v>
      </c>
      <c r="F877" s="36" t="s">
        <v>76</v>
      </c>
      <c r="G877" s="36">
        <v>0.19800000000000001</v>
      </c>
      <c r="H877" s="36">
        <v>1071</v>
      </c>
      <c r="I877" s="36">
        <v>0</v>
      </c>
      <c r="J877" s="36">
        <v>0</v>
      </c>
    </row>
    <row r="878" spans="1:10" x14ac:dyDescent="0.2">
      <c r="A878" s="36" t="s">
        <v>657</v>
      </c>
      <c r="B878" s="36" t="s">
        <v>666</v>
      </c>
      <c r="C878" s="36">
        <v>17</v>
      </c>
      <c r="D878" s="36">
        <v>70118955</v>
      </c>
      <c r="E878" s="36" t="s">
        <v>76</v>
      </c>
      <c r="F878" s="36" t="s">
        <v>74</v>
      </c>
      <c r="G878" s="36">
        <v>0.03</v>
      </c>
      <c r="H878" s="36">
        <v>1377</v>
      </c>
      <c r="I878" s="36">
        <v>0</v>
      </c>
      <c r="J878" s="36">
        <v>0</v>
      </c>
    </row>
    <row r="879" spans="1:10" x14ac:dyDescent="0.2">
      <c r="A879" s="36" t="s">
        <v>657</v>
      </c>
      <c r="B879" s="36" t="s">
        <v>105</v>
      </c>
      <c r="C879" s="36">
        <v>17</v>
      </c>
      <c r="D879" s="36">
        <v>7577560</v>
      </c>
      <c r="E879" s="36" t="s">
        <v>96</v>
      </c>
      <c r="F879" s="36" t="s">
        <v>658</v>
      </c>
      <c r="G879" s="36">
        <v>0.2</v>
      </c>
      <c r="H879" s="36">
        <v>2119</v>
      </c>
      <c r="I879" s="36">
        <v>0</v>
      </c>
      <c r="J879" s="36">
        <v>0</v>
      </c>
    </row>
    <row r="880" spans="1:10" x14ac:dyDescent="0.2">
      <c r="A880" s="36" t="s">
        <v>657</v>
      </c>
      <c r="B880" s="36" t="s">
        <v>661</v>
      </c>
      <c r="C880" s="36">
        <v>21</v>
      </c>
      <c r="D880" s="36">
        <v>34727792</v>
      </c>
      <c r="E880" s="36" t="s">
        <v>662</v>
      </c>
      <c r="F880" s="36" t="s">
        <v>96</v>
      </c>
      <c r="G880" s="36">
        <v>0.20399999999999999</v>
      </c>
      <c r="H880" s="36">
        <v>880</v>
      </c>
      <c r="I880" s="36">
        <v>0</v>
      </c>
      <c r="J880" s="36">
        <v>0</v>
      </c>
    </row>
    <row r="881" spans="1:10" x14ac:dyDescent="0.2">
      <c r="A881" s="36" t="s">
        <v>657</v>
      </c>
      <c r="B881" s="36" t="s">
        <v>659</v>
      </c>
      <c r="C881" s="36">
        <v>22</v>
      </c>
      <c r="D881" s="36">
        <v>24472177</v>
      </c>
      <c r="E881" s="36" t="s">
        <v>71</v>
      </c>
      <c r="F881" s="36" t="s">
        <v>76</v>
      </c>
      <c r="G881" s="36">
        <v>0.35699999999999998</v>
      </c>
      <c r="H881" s="36">
        <v>1107</v>
      </c>
      <c r="I881" s="36">
        <v>0</v>
      </c>
      <c r="J881" s="36">
        <v>0</v>
      </c>
    </row>
    <row r="882" spans="1:10" x14ac:dyDescent="0.2">
      <c r="A882" s="36" t="s">
        <v>657</v>
      </c>
      <c r="B882" s="36" t="s">
        <v>668</v>
      </c>
      <c r="C882" s="36" t="s">
        <v>124</v>
      </c>
      <c r="D882" s="36">
        <v>96136711</v>
      </c>
      <c r="E882" s="36" t="s">
        <v>76</v>
      </c>
      <c r="F882" s="36" t="s">
        <v>71</v>
      </c>
      <c r="G882" s="36">
        <v>0.2</v>
      </c>
      <c r="H882" s="36">
        <v>533</v>
      </c>
      <c r="I882" s="36">
        <v>0</v>
      </c>
      <c r="J882" s="36">
        <v>0</v>
      </c>
    </row>
    <row r="883" spans="1:10" x14ac:dyDescent="0.2">
      <c r="A883" s="36" t="s">
        <v>657</v>
      </c>
      <c r="B883" s="36" t="s">
        <v>669</v>
      </c>
      <c r="C883" s="36" t="s">
        <v>124</v>
      </c>
      <c r="D883" s="36">
        <v>122537294</v>
      </c>
      <c r="E883" s="36" t="s">
        <v>71</v>
      </c>
      <c r="F883" s="36" t="s">
        <v>73</v>
      </c>
      <c r="G883" s="36">
        <v>0.28599999999999998</v>
      </c>
      <c r="H883" s="36">
        <v>640</v>
      </c>
      <c r="I883" s="36">
        <v>0</v>
      </c>
      <c r="J883" s="36">
        <v>0</v>
      </c>
    </row>
    <row r="884" spans="1:10" x14ac:dyDescent="0.2">
      <c r="A884" s="36" t="s">
        <v>553</v>
      </c>
      <c r="B884" s="36" t="s">
        <v>554</v>
      </c>
      <c r="C884" s="36">
        <v>1</v>
      </c>
      <c r="D884" s="36">
        <v>118166607</v>
      </c>
      <c r="E884" s="36" t="s">
        <v>73</v>
      </c>
      <c r="F884" s="36" t="s">
        <v>74</v>
      </c>
      <c r="G884" s="36">
        <v>0.189</v>
      </c>
      <c r="H884" s="36">
        <v>4387</v>
      </c>
      <c r="I884" s="36">
        <v>4.6000000000000001E-4</v>
      </c>
      <c r="J884" s="36">
        <v>2</v>
      </c>
    </row>
    <row r="885" spans="1:10" x14ac:dyDescent="0.2">
      <c r="A885" s="36" t="s">
        <v>553</v>
      </c>
      <c r="B885" s="36" t="s">
        <v>502</v>
      </c>
      <c r="C885" s="36">
        <v>2</v>
      </c>
      <c r="D885" s="36">
        <v>240085545</v>
      </c>
      <c r="E885" s="36" t="s">
        <v>73</v>
      </c>
      <c r="F885" s="36" t="s">
        <v>74</v>
      </c>
      <c r="G885" s="36">
        <v>0.152</v>
      </c>
      <c r="H885" s="36">
        <v>7442</v>
      </c>
      <c r="I885" s="36">
        <v>2.7E-4</v>
      </c>
      <c r="J885" s="36">
        <v>2</v>
      </c>
    </row>
    <row r="886" spans="1:10" x14ac:dyDescent="0.2">
      <c r="A886" s="36" t="s">
        <v>553</v>
      </c>
      <c r="B886" s="36" t="s">
        <v>269</v>
      </c>
      <c r="C886" s="36">
        <v>2</v>
      </c>
      <c r="D886" s="36">
        <v>178095985</v>
      </c>
      <c r="E886" s="36" t="s">
        <v>76</v>
      </c>
      <c r="F886" s="36" t="s">
        <v>71</v>
      </c>
      <c r="G886" s="36">
        <v>0.155</v>
      </c>
      <c r="H886" s="36">
        <v>1959</v>
      </c>
      <c r="I886" s="36">
        <v>0</v>
      </c>
      <c r="J886" s="36">
        <v>0</v>
      </c>
    </row>
    <row r="887" spans="1:10" x14ac:dyDescent="0.2">
      <c r="A887" s="36" t="s">
        <v>553</v>
      </c>
      <c r="B887" s="36" t="s">
        <v>563</v>
      </c>
      <c r="C887" s="36">
        <v>5</v>
      </c>
      <c r="D887" s="36">
        <v>79970915</v>
      </c>
      <c r="E887" s="36" t="s">
        <v>74</v>
      </c>
      <c r="F887" s="36" t="s">
        <v>96</v>
      </c>
      <c r="G887" s="36">
        <v>0.252</v>
      </c>
      <c r="H887" s="36">
        <v>195</v>
      </c>
      <c r="I887" s="36">
        <v>0</v>
      </c>
      <c r="J887" s="36">
        <v>0</v>
      </c>
    </row>
    <row r="888" spans="1:10" x14ac:dyDescent="0.2">
      <c r="A888" s="36" t="s">
        <v>553</v>
      </c>
      <c r="B888" s="36" t="s">
        <v>560</v>
      </c>
      <c r="C888" s="36">
        <v>11</v>
      </c>
      <c r="D888" s="36">
        <v>32410657</v>
      </c>
      <c r="E888" s="36" t="s">
        <v>73</v>
      </c>
      <c r="F888" s="36" t="s">
        <v>74</v>
      </c>
      <c r="G888" s="36">
        <v>0.16600000000000001</v>
      </c>
      <c r="H888" s="36">
        <v>2185</v>
      </c>
      <c r="I888" s="36">
        <v>0</v>
      </c>
      <c r="J888" s="36">
        <v>0</v>
      </c>
    </row>
    <row r="889" spans="1:10" x14ac:dyDescent="0.2">
      <c r="A889" s="36" t="s">
        <v>553</v>
      </c>
      <c r="B889" s="36" t="s">
        <v>562</v>
      </c>
      <c r="C889" s="36">
        <v>12</v>
      </c>
      <c r="D889" s="36">
        <v>52369156</v>
      </c>
      <c r="E889" s="36" t="s">
        <v>76</v>
      </c>
      <c r="F889" s="36" t="s">
        <v>71</v>
      </c>
      <c r="G889" s="36">
        <v>0.17299999999999999</v>
      </c>
      <c r="H889" s="36">
        <v>2795</v>
      </c>
      <c r="I889" s="36">
        <v>0</v>
      </c>
      <c r="J889" s="36">
        <v>0</v>
      </c>
    </row>
    <row r="890" spans="1:10" x14ac:dyDescent="0.2">
      <c r="A890" s="36" t="s">
        <v>553</v>
      </c>
      <c r="B890" s="36" t="s">
        <v>566</v>
      </c>
      <c r="C890" s="36">
        <v>12</v>
      </c>
      <c r="D890" s="36">
        <v>112926888</v>
      </c>
      <c r="E890" s="36" t="s">
        <v>73</v>
      </c>
      <c r="F890" s="36" t="s">
        <v>71</v>
      </c>
      <c r="G890" s="36">
        <v>0.20300000000000001</v>
      </c>
      <c r="H890" s="36">
        <v>6542</v>
      </c>
      <c r="I890" s="36">
        <v>0</v>
      </c>
      <c r="J890" s="36">
        <v>0</v>
      </c>
    </row>
    <row r="891" spans="1:10" x14ac:dyDescent="0.2">
      <c r="A891" s="36" t="s">
        <v>553</v>
      </c>
      <c r="B891" s="36" t="s">
        <v>565</v>
      </c>
      <c r="C891" s="36">
        <v>14</v>
      </c>
      <c r="D891" s="36">
        <v>105236689</v>
      </c>
      <c r="E891" s="36" t="s">
        <v>76</v>
      </c>
      <c r="F891" s="36" t="s">
        <v>71</v>
      </c>
      <c r="G891" s="36">
        <v>0.192</v>
      </c>
      <c r="H891" s="36">
        <v>1772</v>
      </c>
      <c r="I891" s="36">
        <v>0</v>
      </c>
      <c r="J891" s="36">
        <v>0</v>
      </c>
    </row>
    <row r="892" spans="1:10" x14ac:dyDescent="0.2">
      <c r="A892" s="36" t="s">
        <v>553</v>
      </c>
      <c r="B892" s="36" t="s">
        <v>129</v>
      </c>
      <c r="C892" s="36">
        <v>15</v>
      </c>
      <c r="D892" s="36">
        <v>99442808</v>
      </c>
      <c r="E892" s="36" t="s">
        <v>71</v>
      </c>
      <c r="F892" s="36" t="s">
        <v>74</v>
      </c>
      <c r="G892" s="36">
        <v>0.16900000000000001</v>
      </c>
      <c r="H892" s="36">
        <v>8293</v>
      </c>
      <c r="I892" s="36">
        <v>2.4000000000000001E-4</v>
      </c>
      <c r="J892" s="36">
        <v>2</v>
      </c>
    </row>
    <row r="893" spans="1:10" x14ac:dyDescent="0.2">
      <c r="A893" s="36" t="s">
        <v>553</v>
      </c>
      <c r="B893" s="36" t="s">
        <v>555</v>
      </c>
      <c r="C893" s="36">
        <v>16</v>
      </c>
      <c r="D893" s="36">
        <v>1251903</v>
      </c>
      <c r="E893" s="36" t="s">
        <v>76</v>
      </c>
      <c r="F893" s="36" t="s">
        <v>71</v>
      </c>
      <c r="G893" s="36">
        <v>0.33300000000000002</v>
      </c>
      <c r="H893" s="36">
        <v>275</v>
      </c>
      <c r="I893" s="36">
        <v>0</v>
      </c>
      <c r="J893" s="36">
        <v>0</v>
      </c>
    </row>
    <row r="894" spans="1:10" x14ac:dyDescent="0.2">
      <c r="A894" s="36" t="s">
        <v>553</v>
      </c>
      <c r="B894" s="36" t="s">
        <v>556</v>
      </c>
      <c r="C894" s="36">
        <v>16</v>
      </c>
      <c r="D894" s="36">
        <v>1808152</v>
      </c>
      <c r="E894" s="36" t="s">
        <v>74</v>
      </c>
      <c r="F894" s="36" t="s">
        <v>73</v>
      </c>
      <c r="G894" s="36">
        <v>0.40899999999999997</v>
      </c>
      <c r="H894" s="36">
        <v>367</v>
      </c>
      <c r="I894" s="36">
        <v>0</v>
      </c>
      <c r="J894" s="36">
        <v>0</v>
      </c>
    </row>
    <row r="895" spans="1:10" x14ac:dyDescent="0.2">
      <c r="A895" s="36" t="s">
        <v>553</v>
      </c>
      <c r="B895" s="36" t="s">
        <v>557</v>
      </c>
      <c r="C895" s="36">
        <v>22</v>
      </c>
      <c r="D895" s="36">
        <v>19422296</v>
      </c>
      <c r="E895" s="36" t="s">
        <v>74</v>
      </c>
      <c r="F895" s="36" t="s">
        <v>71</v>
      </c>
      <c r="G895" s="36">
        <v>0.34899999999999998</v>
      </c>
      <c r="H895" s="36">
        <v>203</v>
      </c>
      <c r="I895" s="36">
        <v>0</v>
      </c>
      <c r="J895" s="36">
        <v>0</v>
      </c>
    </row>
    <row r="896" spans="1:10" x14ac:dyDescent="0.2">
      <c r="A896" s="36" t="s">
        <v>553</v>
      </c>
      <c r="B896" s="36" t="s">
        <v>564</v>
      </c>
      <c r="C896" s="36" t="s">
        <v>124</v>
      </c>
      <c r="D896" s="36">
        <v>100912067</v>
      </c>
      <c r="E896" s="36" t="s">
        <v>76</v>
      </c>
      <c r="F896" s="36" t="s">
        <v>71</v>
      </c>
      <c r="G896" s="36">
        <v>0.35199999999999998</v>
      </c>
      <c r="H896" s="36">
        <v>1256</v>
      </c>
      <c r="I896" s="36">
        <v>0</v>
      </c>
      <c r="J896" s="36">
        <v>0</v>
      </c>
    </row>
    <row r="897" spans="1:10" x14ac:dyDescent="0.2">
      <c r="A897" s="36" t="s">
        <v>553</v>
      </c>
      <c r="B897" s="36" t="s">
        <v>567</v>
      </c>
      <c r="C897" s="36" t="s">
        <v>124</v>
      </c>
      <c r="D897" s="36">
        <v>151806678</v>
      </c>
      <c r="E897" s="36" t="s">
        <v>76</v>
      </c>
      <c r="F897" s="36" t="s">
        <v>71</v>
      </c>
      <c r="G897" s="36">
        <v>0.31</v>
      </c>
      <c r="H897" s="36">
        <v>2295</v>
      </c>
      <c r="I897" s="36">
        <v>0</v>
      </c>
      <c r="J897" s="36">
        <v>0</v>
      </c>
    </row>
    <row r="898" spans="1:10" x14ac:dyDescent="0.2">
      <c r="A898" s="36" t="s">
        <v>553</v>
      </c>
      <c r="B898" s="36" t="s">
        <v>558</v>
      </c>
      <c r="C898" s="36" t="s">
        <v>124</v>
      </c>
      <c r="D898" s="36">
        <v>27839470</v>
      </c>
      <c r="E898" s="36" t="s">
        <v>73</v>
      </c>
      <c r="F898" s="36" t="s">
        <v>74</v>
      </c>
      <c r="G898" s="36">
        <v>0.309</v>
      </c>
      <c r="H898" s="36">
        <v>2278</v>
      </c>
      <c r="I898" s="36">
        <v>0</v>
      </c>
      <c r="J898" s="36">
        <v>0</v>
      </c>
    </row>
    <row r="899" spans="1:10" x14ac:dyDescent="0.2">
      <c r="A899" s="36" t="s">
        <v>553</v>
      </c>
      <c r="B899" s="36" t="s">
        <v>559</v>
      </c>
      <c r="C899" s="36" t="s">
        <v>124</v>
      </c>
      <c r="D899" s="36">
        <v>30260316</v>
      </c>
      <c r="E899" s="36" t="s">
        <v>74</v>
      </c>
      <c r="F899" s="36" t="s">
        <v>73</v>
      </c>
      <c r="G899" s="36">
        <v>0.28399999999999997</v>
      </c>
      <c r="H899" s="36">
        <v>3109</v>
      </c>
      <c r="I899" s="36">
        <v>0</v>
      </c>
      <c r="J899" s="36">
        <v>0</v>
      </c>
    </row>
    <row r="900" spans="1:10" x14ac:dyDescent="0.2">
      <c r="A900" s="36" t="s">
        <v>553</v>
      </c>
      <c r="B900" s="36" t="s">
        <v>561</v>
      </c>
      <c r="C900" s="36" t="s">
        <v>124</v>
      </c>
      <c r="D900" s="36">
        <v>49032069</v>
      </c>
      <c r="E900" s="36" t="s">
        <v>76</v>
      </c>
      <c r="F900" s="36" t="s">
        <v>71</v>
      </c>
      <c r="G900" s="36">
        <v>0.34499999999999997</v>
      </c>
      <c r="H900" s="36">
        <v>3840</v>
      </c>
      <c r="I900" s="36">
        <v>0</v>
      </c>
      <c r="J900" s="36">
        <v>0</v>
      </c>
    </row>
    <row r="901" spans="1:10" x14ac:dyDescent="0.2">
      <c r="A901" s="36" t="s">
        <v>219</v>
      </c>
      <c r="B901" s="36" t="s">
        <v>226</v>
      </c>
      <c r="C901" s="36">
        <v>1</v>
      </c>
      <c r="D901" s="36">
        <v>174671273</v>
      </c>
      <c r="E901" s="36" t="s">
        <v>73</v>
      </c>
      <c r="F901" s="36" t="s">
        <v>74</v>
      </c>
      <c r="G901" s="36">
        <v>0.14000000000000001</v>
      </c>
      <c r="H901" s="36">
        <v>8737</v>
      </c>
      <c r="I901" s="36">
        <v>9.0399999999999994E-3</v>
      </c>
      <c r="J901" s="36">
        <v>79</v>
      </c>
    </row>
    <row r="902" spans="1:10" x14ac:dyDescent="0.2">
      <c r="A902" s="36" t="s">
        <v>219</v>
      </c>
      <c r="B902" s="36" t="s">
        <v>223</v>
      </c>
      <c r="C902" s="36">
        <v>1</v>
      </c>
      <c r="D902" s="36">
        <v>235611709</v>
      </c>
      <c r="E902" s="36" t="s">
        <v>71</v>
      </c>
      <c r="F902" s="36" t="s">
        <v>76</v>
      </c>
      <c r="G902" s="36">
        <v>0.13200000000000001</v>
      </c>
      <c r="H902" s="36">
        <v>8344</v>
      </c>
      <c r="I902" s="36">
        <v>1.1390000000000001E-2</v>
      </c>
      <c r="J902" s="36">
        <v>95</v>
      </c>
    </row>
    <row r="903" spans="1:10" x14ac:dyDescent="0.2">
      <c r="A903" s="36" t="s">
        <v>219</v>
      </c>
      <c r="B903" s="36" t="s">
        <v>233</v>
      </c>
      <c r="C903" s="36">
        <v>2</v>
      </c>
      <c r="D903" s="36">
        <v>9528642</v>
      </c>
      <c r="E903" s="36" t="s">
        <v>73</v>
      </c>
      <c r="F903" s="36" t="s">
        <v>76</v>
      </c>
      <c r="G903" s="36">
        <v>0.128</v>
      </c>
      <c r="H903" s="36">
        <v>4851</v>
      </c>
      <c r="I903" s="36">
        <v>5.1700000000000001E-3</v>
      </c>
      <c r="J903" s="36">
        <v>25</v>
      </c>
    </row>
    <row r="904" spans="1:10" x14ac:dyDescent="0.2">
      <c r="A904" s="36" t="s">
        <v>219</v>
      </c>
      <c r="B904" s="36" t="s">
        <v>197</v>
      </c>
      <c r="C904" s="36">
        <v>2</v>
      </c>
      <c r="D904" s="36">
        <v>212426697</v>
      </c>
      <c r="E904" s="36" t="s">
        <v>76</v>
      </c>
      <c r="F904" s="36" t="s">
        <v>73</v>
      </c>
      <c r="G904" s="36">
        <v>0.08</v>
      </c>
      <c r="H904" s="36">
        <v>10230</v>
      </c>
      <c r="I904" s="36">
        <v>0</v>
      </c>
      <c r="J904" s="36">
        <v>0</v>
      </c>
    </row>
    <row r="905" spans="1:10" x14ac:dyDescent="0.2">
      <c r="A905" s="36" t="s">
        <v>219</v>
      </c>
      <c r="B905" s="36" t="s">
        <v>235</v>
      </c>
      <c r="C905" s="36">
        <v>2</v>
      </c>
      <c r="D905" s="36">
        <v>186671302</v>
      </c>
      <c r="E905" s="36" t="s">
        <v>73</v>
      </c>
      <c r="F905" s="36" t="s">
        <v>71</v>
      </c>
      <c r="G905" s="36">
        <v>0.17100000000000001</v>
      </c>
      <c r="H905" s="36">
        <v>5391</v>
      </c>
      <c r="I905" s="36">
        <v>2.2300000000000002E-3</v>
      </c>
      <c r="J905" s="36">
        <v>12</v>
      </c>
    </row>
    <row r="906" spans="1:10" x14ac:dyDescent="0.2">
      <c r="A906" s="36" t="s">
        <v>219</v>
      </c>
      <c r="B906" s="36" t="s">
        <v>232</v>
      </c>
      <c r="C906" s="36">
        <v>2</v>
      </c>
      <c r="D906" s="36">
        <v>113332509</v>
      </c>
      <c r="E906" s="36" t="s">
        <v>74</v>
      </c>
      <c r="F906" s="36" t="s">
        <v>73</v>
      </c>
      <c r="G906" s="36">
        <v>0.14000000000000001</v>
      </c>
      <c r="H906" s="36">
        <v>3753</v>
      </c>
      <c r="I906" s="36">
        <v>5.8599999999999998E-3</v>
      </c>
      <c r="J906" s="36">
        <v>22</v>
      </c>
    </row>
    <row r="907" spans="1:10" x14ac:dyDescent="0.2">
      <c r="A907" s="36" t="s">
        <v>219</v>
      </c>
      <c r="B907" s="36" t="s">
        <v>225</v>
      </c>
      <c r="C907" s="36">
        <v>2</v>
      </c>
      <c r="D907" s="36">
        <v>228846545</v>
      </c>
      <c r="E907" s="36" t="s">
        <v>71</v>
      </c>
      <c r="F907" s="36" t="s">
        <v>73</v>
      </c>
      <c r="G907" s="36">
        <v>0.157</v>
      </c>
      <c r="H907" s="36">
        <v>12859</v>
      </c>
      <c r="I907" s="36">
        <v>9.2499999999999995E-3</v>
      </c>
      <c r="J907" s="36">
        <v>119</v>
      </c>
    </row>
    <row r="908" spans="1:10" x14ac:dyDescent="0.2">
      <c r="A908" s="36" t="s">
        <v>219</v>
      </c>
      <c r="B908" s="36" t="s">
        <v>222</v>
      </c>
      <c r="C908" s="36">
        <v>8</v>
      </c>
      <c r="D908" s="36">
        <v>142188220</v>
      </c>
      <c r="E908" s="36" t="s">
        <v>73</v>
      </c>
      <c r="F908" s="36" t="s">
        <v>76</v>
      </c>
      <c r="G908" s="36">
        <v>0.24199999999999999</v>
      </c>
      <c r="H908" s="36">
        <v>13089</v>
      </c>
      <c r="I908" s="36">
        <v>1.5049999999999999E-2</v>
      </c>
      <c r="J908" s="36">
        <v>197</v>
      </c>
    </row>
    <row r="909" spans="1:10" x14ac:dyDescent="0.2">
      <c r="A909" s="36" t="s">
        <v>219</v>
      </c>
      <c r="B909" s="36" t="s">
        <v>230</v>
      </c>
      <c r="C909" s="36">
        <v>8</v>
      </c>
      <c r="D909" s="36">
        <v>23386660</v>
      </c>
      <c r="E909" s="36" t="s">
        <v>74</v>
      </c>
      <c r="F909" s="36" t="s">
        <v>73</v>
      </c>
      <c r="G909" s="36">
        <v>0.14299999999999999</v>
      </c>
      <c r="H909" s="36">
        <v>9603</v>
      </c>
      <c r="I909" s="36">
        <v>6.9800000000000001E-3</v>
      </c>
      <c r="J909" s="36">
        <v>67</v>
      </c>
    </row>
    <row r="910" spans="1:10" x14ac:dyDescent="0.2">
      <c r="A910" s="36" t="s">
        <v>219</v>
      </c>
      <c r="B910" s="36" t="s">
        <v>220</v>
      </c>
      <c r="C910" s="36">
        <v>10</v>
      </c>
      <c r="D910" s="36">
        <v>63852256</v>
      </c>
      <c r="E910" s="36" t="s">
        <v>74</v>
      </c>
      <c r="F910" s="36" t="s">
        <v>73</v>
      </c>
      <c r="G910" s="36">
        <v>0.38600000000000001</v>
      </c>
      <c r="H910" s="36">
        <v>11184</v>
      </c>
      <c r="I910" s="36">
        <v>2.5839999999999998E-2</v>
      </c>
      <c r="J910" s="36">
        <v>289</v>
      </c>
    </row>
    <row r="911" spans="1:10" x14ac:dyDescent="0.2">
      <c r="A911" s="36" t="s">
        <v>219</v>
      </c>
      <c r="B911" s="36" t="s">
        <v>221</v>
      </c>
      <c r="C911" s="36">
        <v>10</v>
      </c>
      <c r="D911" s="36">
        <v>410386</v>
      </c>
      <c r="E911" s="36" t="s">
        <v>76</v>
      </c>
      <c r="F911" s="36" t="s">
        <v>71</v>
      </c>
      <c r="G911" s="36">
        <v>0.16900000000000001</v>
      </c>
      <c r="H911" s="36">
        <v>6149</v>
      </c>
      <c r="I911" s="36">
        <v>2.4719999999999999E-2</v>
      </c>
      <c r="J911" s="36">
        <v>152</v>
      </c>
    </row>
    <row r="912" spans="1:10" x14ac:dyDescent="0.2">
      <c r="A912" s="36" t="s">
        <v>219</v>
      </c>
      <c r="B912" s="36" t="s">
        <v>229</v>
      </c>
      <c r="C912" s="36">
        <v>11</v>
      </c>
      <c r="D912" s="36">
        <v>6644664</v>
      </c>
      <c r="E912" s="36" t="s">
        <v>73</v>
      </c>
      <c r="F912" s="36" t="s">
        <v>76</v>
      </c>
      <c r="G912" s="36">
        <v>0.17100000000000001</v>
      </c>
      <c r="H912" s="36">
        <v>11052</v>
      </c>
      <c r="I912" s="36">
        <v>7.3299999999999997E-3</v>
      </c>
      <c r="J912" s="36">
        <v>81</v>
      </c>
    </row>
    <row r="913" spans="1:10" x14ac:dyDescent="0.2">
      <c r="A913" s="36" t="s">
        <v>219</v>
      </c>
      <c r="B913" s="36" t="s">
        <v>224</v>
      </c>
      <c r="C913" s="36">
        <v>11</v>
      </c>
      <c r="D913" s="36">
        <v>92086518</v>
      </c>
      <c r="E913" s="36" t="s">
        <v>73</v>
      </c>
      <c r="F913" s="36" t="s">
        <v>74</v>
      </c>
      <c r="G913" s="36">
        <v>9.1999999999999998E-2</v>
      </c>
      <c r="H913" s="36">
        <v>5611</v>
      </c>
      <c r="I913" s="36">
        <v>1.0160000000000001E-2</v>
      </c>
      <c r="J913" s="36">
        <v>57</v>
      </c>
    </row>
    <row r="914" spans="1:10" x14ac:dyDescent="0.2">
      <c r="A914" s="36" t="s">
        <v>219</v>
      </c>
      <c r="B914" s="36" t="s">
        <v>236</v>
      </c>
      <c r="C914" s="36">
        <v>14</v>
      </c>
      <c r="D914" s="36">
        <v>102548579</v>
      </c>
      <c r="E914" s="36" t="s">
        <v>71</v>
      </c>
      <c r="F914" s="36" t="s">
        <v>76</v>
      </c>
      <c r="G914" s="36">
        <v>6.2E-2</v>
      </c>
      <c r="H914" s="36">
        <v>7198</v>
      </c>
      <c r="I914" s="36">
        <v>0</v>
      </c>
      <c r="J914" s="36">
        <v>0</v>
      </c>
    </row>
    <row r="915" spans="1:10" x14ac:dyDescent="0.2">
      <c r="A915" s="36" t="s">
        <v>219</v>
      </c>
      <c r="B915" s="36" t="s">
        <v>227</v>
      </c>
      <c r="C915" s="36">
        <v>16</v>
      </c>
      <c r="D915" s="36">
        <v>71317740</v>
      </c>
      <c r="E915" s="36" t="s">
        <v>73</v>
      </c>
      <c r="F915" s="36" t="s">
        <v>76</v>
      </c>
      <c r="G915" s="36">
        <v>0.13700000000000001</v>
      </c>
      <c r="H915" s="36">
        <v>10320</v>
      </c>
      <c r="I915" s="36">
        <v>8.9099999999999995E-3</v>
      </c>
      <c r="J915" s="36">
        <v>92</v>
      </c>
    </row>
    <row r="916" spans="1:10" x14ac:dyDescent="0.2">
      <c r="A916" s="36" t="s">
        <v>219</v>
      </c>
      <c r="B916" s="36" t="s">
        <v>228</v>
      </c>
      <c r="C916" s="36">
        <v>17</v>
      </c>
      <c r="D916" s="36">
        <v>17698037</v>
      </c>
      <c r="E916" s="36" t="s">
        <v>73</v>
      </c>
      <c r="F916" s="36" t="s">
        <v>74</v>
      </c>
      <c r="G916" s="36">
        <v>0.127</v>
      </c>
      <c r="H916" s="36">
        <v>11446</v>
      </c>
      <c r="I916" s="36">
        <v>8.7399999999999995E-3</v>
      </c>
      <c r="J916" s="36">
        <v>100</v>
      </c>
    </row>
    <row r="917" spans="1:10" x14ac:dyDescent="0.2">
      <c r="A917" s="36" t="s">
        <v>219</v>
      </c>
      <c r="B917" s="36" t="s">
        <v>105</v>
      </c>
      <c r="C917" s="36">
        <v>17</v>
      </c>
      <c r="D917" s="36">
        <v>7578212</v>
      </c>
      <c r="E917" s="36" t="s">
        <v>73</v>
      </c>
      <c r="F917" s="36" t="s">
        <v>74</v>
      </c>
      <c r="G917" s="36">
        <v>0.20300000000000001</v>
      </c>
      <c r="H917" s="36">
        <v>8120</v>
      </c>
      <c r="I917" s="36">
        <v>1.478E-2</v>
      </c>
      <c r="J917" s="36">
        <v>120</v>
      </c>
    </row>
    <row r="918" spans="1:10" x14ac:dyDescent="0.2">
      <c r="A918" s="36" t="s">
        <v>219</v>
      </c>
      <c r="B918" s="36" t="s">
        <v>234</v>
      </c>
      <c r="C918" s="36">
        <v>19</v>
      </c>
      <c r="D918" s="36">
        <v>15224523</v>
      </c>
      <c r="E918" s="36" t="s">
        <v>73</v>
      </c>
      <c r="F918" s="36" t="s">
        <v>74</v>
      </c>
      <c r="G918" s="36">
        <v>0.154</v>
      </c>
      <c r="H918" s="36">
        <v>6160</v>
      </c>
      <c r="I918" s="36">
        <v>2.7599999999999999E-3</v>
      </c>
      <c r="J918" s="36">
        <v>17</v>
      </c>
    </row>
    <row r="919" spans="1:10" x14ac:dyDescent="0.2">
      <c r="A919" s="36" t="s">
        <v>219</v>
      </c>
      <c r="B919" s="36" t="s">
        <v>231</v>
      </c>
      <c r="C919" s="36">
        <v>20</v>
      </c>
      <c r="D919" s="36">
        <v>22562786</v>
      </c>
      <c r="E919" s="36" t="s">
        <v>73</v>
      </c>
      <c r="F919" s="36" t="s">
        <v>96</v>
      </c>
      <c r="G919" s="36">
        <v>0.14399999999999999</v>
      </c>
      <c r="H919" s="36">
        <v>6455</v>
      </c>
      <c r="I919" s="36">
        <v>6.6600000000000001E-3</v>
      </c>
      <c r="J919" s="36">
        <v>43</v>
      </c>
    </row>
    <row r="920" spans="1:10" x14ac:dyDescent="0.2">
      <c r="A920" s="36" t="s">
        <v>219</v>
      </c>
      <c r="B920" s="36" t="s">
        <v>237</v>
      </c>
      <c r="C920" s="36" t="s">
        <v>124</v>
      </c>
      <c r="D920" s="36">
        <v>129189965</v>
      </c>
      <c r="E920" s="36" t="s">
        <v>76</v>
      </c>
      <c r="F920" s="36" t="s">
        <v>71</v>
      </c>
      <c r="G920" s="36">
        <v>9.8000000000000004E-2</v>
      </c>
      <c r="H920" s="36">
        <v>5954</v>
      </c>
      <c r="I920" s="36">
        <v>0</v>
      </c>
      <c r="J920" s="36">
        <v>0</v>
      </c>
    </row>
    <row r="921" spans="1:10" x14ac:dyDescent="0.2">
      <c r="A921" s="36" t="s">
        <v>980</v>
      </c>
      <c r="B921" s="36" t="s">
        <v>991</v>
      </c>
      <c r="C921" s="36">
        <v>1</v>
      </c>
      <c r="D921" s="36">
        <v>210796919</v>
      </c>
      <c r="E921" s="36" t="s">
        <v>76</v>
      </c>
      <c r="F921" s="36" t="s">
        <v>74</v>
      </c>
      <c r="G921" s="36">
        <v>8.5999999999999993E-2</v>
      </c>
      <c r="H921" s="36">
        <v>15257</v>
      </c>
      <c r="I921" s="36">
        <v>0</v>
      </c>
      <c r="J921" s="36">
        <v>0</v>
      </c>
    </row>
    <row r="922" spans="1:10" x14ac:dyDescent="0.2">
      <c r="A922" s="36" t="s">
        <v>980</v>
      </c>
      <c r="B922" s="36" t="s">
        <v>988</v>
      </c>
      <c r="C922" s="36">
        <v>1</v>
      </c>
      <c r="D922" s="36">
        <v>118065574</v>
      </c>
      <c r="E922" s="36" t="s">
        <v>76</v>
      </c>
      <c r="F922" s="36" t="s">
        <v>71</v>
      </c>
      <c r="G922" s="36">
        <v>0.10100000000000001</v>
      </c>
      <c r="H922" s="36">
        <v>11682</v>
      </c>
      <c r="I922" s="36">
        <v>0</v>
      </c>
      <c r="J922" s="36">
        <v>0</v>
      </c>
    </row>
    <row r="923" spans="1:10" x14ac:dyDescent="0.2">
      <c r="A923" s="36" t="s">
        <v>980</v>
      </c>
      <c r="B923" s="36" t="s">
        <v>981</v>
      </c>
      <c r="C923" s="36">
        <v>1</v>
      </c>
      <c r="D923" s="36">
        <v>155264349</v>
      </c>
      <c r="E923" s="36" t="s">
        <v>76</v>
      </c>
      <c r="F923" s="36" t="s">
        <v>71</v>
      </c>
      <c r="G923" s="36">
        <v>9.6000000000000002E-2</v>
      </c>
      <c r="H923" s="36">
        <v>7720</v>
      </c>
      <c r="I923" s="36">
        <v>5.1999999999999995E-4</v>
      </c>
      <c r="J923" s="36">
        <v>4</v>
      </c>
    </row>
    <row r="924" spans="1:10" x14ac:dyDescent="0.2">
      <c r="A924" s="36" t="s">
        <v>980</v>
      </c>
      <c r="B924" s="36" t="s">
        <v>985</v>
      </c>
      <c r="C924" s="36">
        <v>3</v>
      </c>
      <c r="D924" s="36">
        <v>68055846</v>
      </c>
      <c r="E924" s="36" t="s">
        <v>76</v>
      </c>
      <c r="F924" s="36" t="s">
        <v>74</v>
      </c>
      <c r="G924" s="36">
        <v>9.1999999999999998E-2</v>
      </c>
      <c r="H924" s="36">
        <v>12745</v>
      </c>
      <c r="I924" s="36">
        <v>0</v>
      </c>
      <c r="J924" s="36">
        <v>0</v>
      </c>
    </row>
    <row r="925" spans="1:10" x14ac:dyDescent="0.2">
      <c r="A925" s="36" t="s">
        <v>980</v>
      </c>
      <c r="B925" s="36" t="s">
        <v>990</v>
      </c>
      <c r="C925" s="36">
        <v>3</v>
      </c>
      <c r="D925" s="36">
        <v>176782712</v>
      </c>
      <c r="E925" s="36" t="s">
        <v>76</v>
      </c>
      <c r="F925" s="36" t="s">
        <v>96</v>
      </c>
      <c r="G925" s="36">
        <v>4.7E-2</v>
      </c>
      <c r="H925" s="36">
        <v>5423</v>
      </c>
      <c r="I925" s="36">
        <v>0</v>
      </c>
      <c r="J925" s="36">
        <v>0</v>
      </c>
    </row>
    <row r="926" spans="1:10" x14ac:dyDescent="0.2">
      <c r="A926" s="36" t="s">
        <v>980</v>
      </c>
      <c r="B926" s="36" t="s">
        <v>986</v>
      </c>
      <c r="C926" s="36">
        <v>4</v>
      </c>
      <c r="D926" s="36">
        <v>77177432</v>
      </c>
      <c r="E926" s="36" t="s">
        <v>73</v>
      </c>
      <c r="F926" s="36" t="s">
        <v>71</v>
      </c>
      <c r="G926" s="36">
        <v>0.08</v>
      </c>
      <c r="H926" s="36">
        <v>14819</v>
      </c>
      <c r="I926" s="36">
        <v>0</v>
      </c>
      <c r="J926" s="36">
        <v>0</v>
      </c>
    </row>
    <row r="927" spans="1:10" x14ac:dyDescent="0.2">
      <c r="A927" s="36" t="s">
        <v>980</v>
      </c>
      <c r="B927" s="36" t="s">
        <v>989</v>
      </c>
      <c r="C927" s="36">
        <v>5</v>
      </c>
      <c r="D927" s="36">
        <v>140346523</v>
      </c>
      <c r="E927" s="36" t="s">
        <v>73</v>
      </c>
      <c r="F927" s="36" t="s">
        <v>74</v>
      </c>
      <c r="G927" s="36">
        <v>0.192</v>
      </c>
      <c r="H927" s="36">
        <v>5786</v>
      </c>
      <c r="I927" s="36">
        <v>0</v>
      </c>
      <c r="J927" s="36">
        <v>0</v>
      </c>
    </row>
    <row r="928" spans="1:10" x14ac:dyDescent="0.2">
      <c r="A928" s="36" t="s">
        <v>980</v>
      </c>
      <c r="B928" s="36" t="s">
        <v>987</v>
      </c>
      <c r="C928" s="36">
        <v>17</v>
      </c>
      <c r="D928" s="36">
        <v>79429049</v>
      </c>
      <c r="E928" s="36" t="s">
        <v>74</v>
      </c>
      <c r="F928" s="36" t="s">
        <v>73</v>
      </c>
      <c r="G928" s="36">
        <v>0.15</v>
      </c>
      <c r="H928" s="36">
        <v>14941</v>
      </c>
      <c r="I928" s="36">
        <v>0</v>
      </c>
      <c r="J928" s="36">
        <v>0</v>
      </c>
    </row>
    <row r="929" spans="1:10" x14ac:dyDescent="0.2">
      <c r="A929" s="36" t="s">
        <v>980</v>
      </c>
      <c r="B929" s="36" t="s">
        <v>984</v>
      </c>
      <c r="C929" s="36">
        <v>17</v>
      </c>
      <c r="D929" s="36">
        <v>43006229</v>
      </c>
      <c r="E929" s="36" t="s">
        <v>76</v>
      </c>
      <c r="F929" s="36" t="s">
        <v>74</v>
      </c>
      <c r="G929" s="36">
        <v>0.13400000000000001</v>
      </c>
      <c r="H929" s="36">
        <v>5424</v>
      </c>
      <c r="I929" s="36">
        <v>0</v>
      </c>
      <c r="J929" s="36">
        <v>0</v>
      </c>
    </row>
    <row r="930" spans="1:10" x14ac:dyDescent="0.2">
      <c r="A930" s="36" t="s">
        <v>980</v>
      </c>
      <c r="B930" s="36" t="s">
        <v>983</v>
      </c>
      <c r="C930" s="36">
        <v>17</v>
      </c>
      <c r="D930" s="36">
        <v>37761967</v>
      </c>
      <c r="E930" s="36" t="s">
        <v>76</v>
      </c>
      <c r="F930" s="36" t="s">
        <v>71</v>
      </c>
      <c r="G930" s="36">
        <v>0.125</v>
      </c>
      <c r="H930" s="36">
        <v>12998</v>
      </c>
      <c r="I930" s="36">
        <v>0</v>
      </c>
      <c r="J930" s="36">
        <v>0</v>
      </c>
    </row>
    <row r="931" spans="1:10" x14ac:dyDescent="0.2">
      <c r="A931" s="36" t="s">
        <v>980</v>
      </c>
      <c r="B931" s="36" t="s">
        <v>982</v>
      </c>
      <c r="C931" s="36">
        <v>19</v>
      </c>
      <c r="D931" s="36">
        <v>10224479</v>
      </c>
      <c r="E931" s="36" t="s">
        <v>73</v>
      </c>
      <c r="F931" s="36" t="s">
        <v>74</v>
      </c>
      <c r="G931" s="36">
        <v>0.14000000000000001</v>
      </c>
      <c r="H931" s="36">
        <v>14523</v>
      </c>
      <c r="I931" s="36">
        <v>0</v>
      </c>
      <c r="J931" s="36">
        <v>0</v>
      </c>
    </row>
    <row r="932" spans="1:10" x14ac:dyDescent="0.2">
      <c r="A932" s="36" t="s">
        <v>980</v>
      </c>
      <c r="B932" s="36" t="s">
        <v>453</v>
      </c>
      <c r="C932" s="36">
        <v>21</v>
      </c>
      <c r="D932" s="36">
        <v>31066344</v>
      </c>
      <c r="E932" s="36" t="s">
        <v>76</v>
      </c>
      <c r="F932" s="36" t="s">
        <v>74</v>
      </c>
      <c r="G932" s="36">
        <v>0.13500000000000001</v>
      </c>
      <c r="H932" s="36">
        <v>9001</v>
      </c>
      <c r="I932" s="36">
        <v>0</v>
      </c>
      <c r="J932" s="36">
        <v>0</v>
      </c>
    </row>
    <row r="933" spans="1:10" x14ac:dyDescent="0.2">
      <c r="A933" s="36" t="s">
        <v>980</v>
      </c>
      <c r="B933" s="36" t="s">
        <v>945</v>
      </c>
      <c r="C933" s="36" t="s">
        <v>124</v>
      </c>
      <c r="D933" s="36">
        <v>105011101</v>
      </c>
      <c r="E933" s="36" t="s">
        <v>74</v>
      </c>
      <c r="F933" s="36" t="s">
        <v>73</v>
      </c>
      <c r="G933" s="36">
        <v>0.11899999999999999</v>
      </c>
      <c r="H933" s="36">
        <v>9813</v>
      </c>
      <c r="I933" s="36">
        <v>2.0000000000000001E-4</v>
      </c>
      <c r="J933" s="36">
        <v>2</v>
      </c>
    </row>
    <row r="934" spans="1:10" x14ac:dyDescent="0.2">
      <c r="A934" s="36" t="s">
        <v>238</v>
      </c>
      <c r="B934" s="36" t="s">
        <v>244</v>
      </c>
      <c r="C934" s="36">
        <v>2</v>
      </c>
      <c r="D934" s="36">
        <v>179499302</v>
      </c>
      <c r="E934" s="36" t="s">
        <v>76</v>
      </c>
      <c r="F934" s="36" t="s">
        <v>71</v>
      </c>
      <c r="G934" s="36">
        <v>5.0999999999999997E-2</v>
      </c>
      <c r="H934" s="36">
        <v>15390</v>
      </c>
      <c r="I934" s="36">
        <v>5.8E-4</v>
      </c>
      <c r="J934" s="36">
        <v>9</v>
      </c>
    </row>
    <row r="935" spans="1:10" x14ac:dyDescent="0.2">
      <c r="A935" s="36" t="s">
        <v>238</v>
      </c>
      <c r="B935" s="36" t="s">
        <v>241</v>
      </c>
      <c r="C935" s="36">
        <v>3</v>
      </c>
      <c r="D935" s="36">
        <v>151083765</v>
      </c>
      <c r="E935" s="36" t="s">
        <v>76</v>
      </c>
      <c r="F935" s="36" t="s">
        <v>71</v>
      </c>
      <c r="G935" s="36">
        <v>8.1000000000000003E-2</v>
      </c>
      <c r="H935" s="36">
        <v>6848</v>
      </c>
      <c r="I935" s="36">
        <v>8.8000000000000003E-4</v>
      </c>
      <c r="J935" s="36">
        <v>6</v>
      </c>
    </row>
    <row r="936" spans="1:10" x14ac:dyDescent="0.2">
      <c r="A936" s="36" t="s">
        <v>238</v>
      </c>
      <c r="B936" s="36" t="s">
        <v>249</v>
      </c>
      <c r="C936" s="36">
        <v>4</v>
      </c>
      <c r="D936" s="36">
        <v>47597741</v>
      </c>
      <c r="E936" s="36" t="s">
        <v>73</v>
      </c>
      <c r="F936" s="36" t="s">
        <v>71</v>
      </c>
      <c r="G936" s="36">
        <v>5.8000000000000003E-2</v>
      </c>
      <c r="H936" s="36">
        <v>6214</v>
      </c>
      <c r="I936" s="36">
        <v>3.2000000000000003E-4</v>
      </c>
      <c r="J936" s="36">
        <v>2</v>
      </c>
    </row>
    <row r="937" spans="1:10" x14ac:dyDescent="0.2">
      <c r="A937" s="36" t="s">
        <v>238</v>
      </c>
      <c r="B937" s="36" t="s">
        <v>243</v>
      </c>
      <c r="C937" s="36">
        <v>5</v>
      </c>
      <c r="D937" s="36">
        <v>82833602</v>
      </c>
      <c r="E937" s="36" t="s">
        <v>71</v>
      </c>
      <c r="F937" s="36" t="s">
        <v>76</v>
      </c>
      <c r="G937" s="36">
        <v>5.5E-2</v>
      </c>
      <c r="H937" s="36">
        <v>12778</v>
      </c>
      <c r="I937" s="36">
        <v>6.3000000000000003E-4</v>
      </c>
      <c r="J937" s="36">
        <v>8</v>
      </c>
    </row>
    <row r="938" spans="1:10" x14ac:dyDescent="0.2">
      <c r="A938" s="36" t="s">
        <v>238</v>
      </c>
      <c r="B938" s="36" t="s">
        <v>240</v>
      </c>
      <c r="C938" s="36">
        <v>6</v>
      </c>
      <c r="D938" s="36">
        <v>90660414</v>
      </c>
      <c r="E938" s="36" t="s">
        <v>76</v>
      </c>
      <c r="F938" s="36" t="s">
        <v>71</v>
      </c>
      <c r="G938" s="36">
        <v>5.7000000000000002E-2</v>
      </c>
      <c r="H938" s="36">
        <v>10744</v>
      </c>
      <c r="I938" s="36">
        <v>1.4E-3</v>
      </c>
      <c r="J938" s="36">
        <v>15</v>
      </c>
    </row>
    <row r="939" spans="1:10" x14ac:dyDescent="0.2">
      <c r="A939" s="36" t="s">
        <v>238</v>
      </c>
      <c r="B939" s="36" t="s">
        <v>250</v>
      </c>
      <c r="C939" s="36">
        <v>7</v>
      </c>
      <c r="D939" s="36">
        <v>6548654</v>
      </c>
      <c r="E939" s="36" t="s">
        <v>76</v>
      </c>
      <c r="F939" s="36" t="s">
        <v>71</v>
      </c>
      <c r="G939" s="36">
        <v>5.0999999999999997E-2</v>
      </c>
      <c r="H939" s="36">
        <v>10660</v>
      </c>
      <c r="I939" s="36">
        <v>0</v>
      </c>
      <c r="J939" s="36">
        <v>0</v>
      </c>
    </row>
    <row r="940" spans="1:10" x14ac:dyDescent="0.2">
      <c r="A940" s="36" t="s">
        <v>238</v>
      </c>
      <c r="B940" s="36" t="s">
        <v>242</v>
      </c>
      <c r="C940" s="36">
        <v>10</v>
      </c>
      <c r="D940" s="36">
        <v>118084573</v>
      </c>
      <c r="E940" s="36" t="s">
        <v>76</v>
      </c>
      <c r="F940" s="36" t="s">
        <v>71</v>
      </c>
      <c r="G940" s="36">
        <v>9.2999999999999999E-2</v>
      </c>
      <c r="H940" s="36">
        <v>14085</v>
      </c>
      <c r="I940" s="36">
        <v>7.1000000000000002E-4</v>
      </c>
      <c r="J940" s="36">
        <v>10</v>
      </c>
    </row>
    <row r="941" spans="1:10" x14ac:dyDescent="0.2">
      <c r="A941" s="36" t="s">
        <v>238</v>
      </c>
      <c r="B941" s="36" t="s">
        <v>248</v>
      </c>
      <c r="C941" s="36">
        <v>11</v>
      </c>
      <c r="D941" s="36">
        <v>64568499</v>
      </c>
      <c r="E941" s="36" t="s">
        <v>76</v>
      </c>
      <c r="F941" s="36" t="s">
        <v>74</v>
      </c>
      <c r="G941" s="36">
        <v>0.08</v>
      </c>
      <c r="H941" s="36">
        <v>11303</v>
      </c>
      <c r="I941" s="36">
        <v>3.5E-4</v>
      </c>
      <c r="J941" s="36">
        <v>4</v>
      </c>
    </row>
    <row r="942" spans="1:10" x14ac:dyDescent="0.2">
      <c r="A942" s="36" t="s">
        <v>238</v>
      </c>
      <c r="B942" s="36" t="s">
        <v>247</v>
      </c>
      <c r="C942" s="36">
        <v>13</v>
      </c>
      <c r="D942" s="36">
        <v>78493666</v>
      </c>
      <c r="E942" s="36" t="s">
        <v>76</v>
      </c>
      <c r="F942" s="36" t="s">
        <v>71</v>
      </c>
      <c r="G942" s="36">
        <v>8.5999999999999993E-2</v>
      </c>
      <c r="H942" s="36">
        <v>12297</v>
      </c>
      <c r="I942" s="36">
        <v>4.0999999999999999E-4</v>
      </c>
      <c r="J942" s="36">
        <v>5</v>
      </c>
    </row>
    <row r="943" spans="1:10" x14ac:dyDescent="0.2">
      <c r="A943" s="36" t="s">
        <v>238</v>
      </c>
      <c r="B943" s="36" t="s">
        <v>246</v>
      </c>
      <c r="C943" s="36">
        <v>15</v>
      </c>
      <c r="D943" s="36">
        <v>94983405</v>
      </c>
      <c r="E943" s="36" t="s">
        <v>73</v>
      </c>
      <c r="F943" s="36" t="s">
        <v>74</v>
      </c>
      <c r="G943" s="36">
        <v>6.2E-2</v>
      </c>
      <c r="H943" s="36">
        <v>4277</v>
      </c>
      <c r="I943" s="36">
        <v>4.6999999999999999E-4</v>
      </c>
      <c r="J943" s="36">
        <v>2</v>
      </c>
    </row>
    <row r="944" spans="1:10" x14ac:dyDescent="0.2">
      <c r="A944" s="36" t="s">
        <v>238</v>
      </c>
      <c r="B944" s="36" t="s">
        <v>72</v>
      </c>
      <c r="C944" s="36">
        <v>16</v>
      </c>
      <c r="D944" s="36">
        <v>68844139</v>
      </c>
      <c r="E944" s="36" t="s">
        <v>73</v>
      </c>
      <c r="F944" s="36" t="s">
        <v>71</v>
      </c>
      <c r="G944" s="36">
        <v>9.5000000000000001E-2</v>
      </c>
      <c r="H944" s="36">
        <v>12585</v>
      </c>
      <c r="I944" s="36">
        <v>7.9000000000000001E-4</v>
      </c>
      <c r="J944" s="36">
        <v>10</v>
      </c>
    </row>
    <row r="945" spans="1:10" x14ac:dyDescent="0.2">
      <c r="A945" s="36" t="s">
        <v>238</v>
      </c>
      <c r="B945" s="36" t="s">
        <v>239</v>
      </c>
      <c r="C945" s="36">
        <v>17</v>
      </c>
      <c r="D945" s="36">
        <v>19266015</v>
      </c>
      <c r="E945" s="36" t="s">
        <v>76</v>
      </c>
      <c r="F945" s="36" t="s">
        <v>74</v>
      </c>
      <c r="G945" s="36">
        <v>8.5000000000000006E-2</v>
      </c>
      <c r="H945" s="36">
        <v>5656</v>
      </c>
      <c r="I945" s="36">
        <v>3.3600000000000001E-3</v>
      </c>
      <c r="J945" s="36">
        <v>19</v>
      </c>
    </row>
    <row r="946" spans="1:10" x14ac:dyDescent="0.2">
      <c r="A946" s="36" t="s">
        <v>238</v>
      </c>
      <c r="B946" s="36" t="s">
        <v>245</v>
      </c>
      <c r="C946" s="36">
        <v>17</v>
      </c>
      <c r="D946" s="36">
        <v>51901581</v>
      </c>
      <c r="E946" s="36" t="s">
        <v>73</v>
      </c>
      <c r="F946" s="36" t="s">
        <v>74</v>
      </c>
      <c r="G946" s="36">
        <v>5.8999999999999997E-2</v>
      </c>
      <c r="H946" s="36">
        <v>15826</v>
      </c>
      <c r="I946" s="36">
        <v>5.6999999999999998E-4</v>
      </c>
      <c r="J946" s="36">
        <v>9</v>
      </c>
    </row>
    <row r="947" spans="1:10" x14ac:dyDescent="0.2">
      <c r="A947" s="36" t="s">
        <v>992</v>
      </c>
      <c r="B947" s="36" t="s">
        <v>1007</v>
      </c>
      <c r="C947" s="36">
        <v>1</v>
      </c>
      <c r="D947" s="36">
        <v>157771705</v>
      </c>
      <c r="E947" s="36" t="s">
        <v>76</v>
      </c>
      <c r="F947" s="36" t="s">
        <v>71</v>
      </c>
      <c r="G947" s="36">
        <v>0.14199999999999999</v>
      </c>
      <c r="H947" s="36">
        <v>25374</v>
      </c>
      <c r="I947" s="36">
        <v>0</v>
      </c>
      <c r="J947" s="36">
        <v>0</v>
      </c>
    </row>
    <row r="948" spans="1:10" x14ac:dyDescent="0.2">
      <c r="A948" s="36" t="s">
        <v>992</v>
      </c>
      <c r="B948" s="36" t="s">
        <v>1002</v>
      </c>
      <c r="C948" s="36">
        <v>1</v>
      </c>
      <c r="D948" s="36">
        <v>67293548</v>
      </c>
      <c r="E948" s="36" t="s">
        <v>71</v>
      </c>
      <c r="F948" s="36" t="s">
        <v>73</v>
      </c>
      <c r="G948" s="36">
        <v>8.2000000000000003E-2</v>
      </c>
      <c r="H948" s="36">
        <v>8791</v>
      </c>
      <c r="I948" s="36">
        <v>0</v>
      </c>
      <c r="J948" s="36">
        <v>0</v>
      </c>
    </row>
    <row r="949" spans="1:10" x14ac:dyDescent="0.2">
      <c r="A949" s="36" t="s">
        <v>992</v>
      </c>
      <c r="B949" s="36" t="s">
        <v>1008</v>
      </c>
      <c r="C949" s="36">
        <v>3</v>
      </c>
      <c r="D949" s="36">
        <v>183774817</v>
      </c>
      <c r="E949" s="36" t="s">
        <v>71</v>
      </c>
      <c r="F949" s="36" t="s">
        <v>76</v>
      </c>
      <c r="G949" s="36">
        <v>8.3000000000000004E-2</v>
      </c>
      <c r="H949" s="36">
        <v>18406</v>
      </c>
      <c r="I949" s="36">
        <v>0</v>
      </c>
      <c r="J949" s="36">
        <v>0</v>
      </c>
    </row>
    <row r="950" spans="1:10" x14ac:dyDescent="0.2">
      <c r="A950" s="36" t="s">
        <v>992</v>
      </c>
      <c r="B950" s="36" t="s">
        <v>998</v>
      </c>
      <c r="C950" s="36">
        <v>7</v>
      </c>
      <c r="D950" s="36">
        <v>18067260</v>
      </c>
      <c r="E950" s="36" t="s">
        <v>76</v>
      </c>
      <c r="F950" s="36" t="s">
        <v>71</v>
      </c>
      <c r="G950" s="36">
        <v>0.111</v>
      </c>
      <c r="H950" s="36">
        <v>28631</v>
      </c>
      <c r="I950" s="36">
        <v>0</v>
      </c>
      <c r="J950" s="36">
        <v>0</v>
      </c>
    </row>
    <row r="951" spans="1:10" x14ac:dyDescent="0.2">
      <c r="A951" s="36" t="s">
        <v>992</v>
      </c>
      <c r="B951" s="36" t="s">
        <v>996</v>
      </c>
      <c r="C951" s="36">
        <v>7</v>
      </c>
      <c r="D951" s="36">
        <v>6194130</v>
      </c>
      <c r="E951" s="36" t="s">
        <v>73</v>
      </c>
      <c r="F951" s="36" t="s">
        <v>74</v>
      </c>
      <c r="G951" s="36">
        <v>0.105</v>
      </c>
      <c r="H951" s="36">
        <v>2750</v>
      </c>
      <c r="I951" s="36">
        <v>0</v>
      </c>
      <c r="J951" s="36">
        <v>0</v>
      </c>
    </row>
    <row r="952" spans="1:10" x14ac:dyDescent="0.2">
      <c r="A952" s="36" t="s">
        <v>992</v>
      </c>
      <c r="B952" s="36" t="s">
        <v>993</v>
      </c>
      <c r="C952" s="36">
        <v>8</v>
      </c>
      <c r="D952" s="36">
        <v>99105457</v>
      </c>
      <c r="E952" s="36" t="s">
        <v>73</v>
      </c>
      <c r="F952" s="36" t="s">
        <v>74</v>
      </c>
      <c r="G952" s="36">
        <v>0.157</v>
      </c>
      <c r="H952" s="36">
        <v>8420</v>
      </c>
      <c r="I952" s="36">
        <v>2.4000000000000001E-4</v>
      </c>
      <c r="J952" s="36">
        <v>2</v>
      </c>
    </row>
    <row r="953" spans="1:10" x14ac:dyDescent="0.2">
      <c r="A953" s="36" t="s">
        <v>992</v>
      </c>
      <c r="B953" s="36" t="s">
        <v>84</v>
      </c>
      <c r="C953" s="36">
        <v>9</v>
      </c>
      <c r="D953" s="36">
        <v>87482277</v>
      </c>
      <c r="E953" s="36" t="s">
        <v>74</v>
      </c>
      <c r="F953" s="36" t="s">
        <v>73</v>
      </c>
      <c r="G953" s="36">
        <v>5.5E-2</v>
      </c>
      <c r="H953" s="36">
        <v>16946</v>
      </c>
      <c r="I953" s="36">
        <v>0</v>
      </c>
      <c r="J953" s="36">
        <v>0</v>
      </c>
    </row>
    <row r="954" spans="1:10" x14ac:dyDescent="0.2">
      <c r="A954" s="36" t="s">
        <v>992</v>
      </c>
      <c r="B954" s="36" t="s">
        <v>1006</v>
      </c>
      <c r="C954" s="36">
        <v>10</v>
      </c>
      <c r="D954" s="36">
        <v>98744283</v>
      </c>
      <c r="E954" s="36" t="s">
        <v>71</v>
      </c>
      <c r="F954" s="36" t="s">
        <v>73</v>
      </c>
      <c r="G954" s="36">
        <v>8.1000000000000003E-2</v>
      </c>
      <c r="H954" s="36">
        <v>19703</v>
      </c>
      <c r="I954" s="36">
        <v>0</v>
      </c>
      <c r="J954" s="36">
        <v>0</v>
      </c>
    </row>
    <row r="955" spans="1:10" x14ac:dyDescent="0.2">
      <c r="A955" s="36" t="s">
        <v>992</v>
      </c>
      <c r="B955" s="36" t="s">
        <v>999</v>
      </c>
      <c r="C955" s="36">
        <v>10</v>
      </c>
      <c r="D955" s="36">
        <v>30336624</v>
      </c>
      <c r="E955" s="36" t="s">
        <v>76</v>
      </c>
      <c r="F955" s="36" t="s">
        <v>71</v>
      </c>
      <c r="G955" s="36">
        <v>0.11799999999999999</v>
      </c>
      <c r="H955" s="36">
        <v>30013</v>
      </c>
      <c r="I955" s="36">
        <v>0</v>
      </c>
      <c r="J955" s="36">
        <v>0</v>
      </c>
    </row>
    <row r="956" spans="1:10" x14ac:dyDescent="0.2">
      <c r="A956" s="36" t="s">
        <v>992</v>
      </c>
      <c r="B956" s="36" t="s">
        <v>1003</v>
      </c>
      <c r="C956" s="36">
        <v>11</v>
      </c>
      <c r="D956" s="36">
        <v>68517700</v>
      </c>
      <c r="E956" s="36" t="s">
        <v>76</v>
      </c>
      <c r="F956" s="36" t="s">
        <v>74</v>
      </c>
      <c r="G956" s="36">
        <v>0.113</v>
      </c>
      <c r="H956" s="36">
        <v>13968</v>
      </c>
      <c r="I956" s="36">
        <v>0</v>
      </c>
      <c r="J956" s="36">
        <v>0</v>
      </c>
    </row>
    <row r="957" spans="1:10" x14ac:dyDescent="0.2">
      <c r="A957" s="36" t="s">
        <v>992</v>
      </c>
      <c r="B957" s="36" t="s">
        <v>1001</v>
      </c>
      <c r="C957" s="36">
        <v>12</v>
      </c>
      <c r="D957" s="36">
        <v>57430737</v>
      </c>
      <c r="E957" s="36" t="s">
        <v>73</v>
      </c>
      <c r="F957" s="36" t="s">
        <v>74</v>
      </c>
      <c r="G957" s="36">
        <v>8.8999999999999996E-2</v>
      </c>
      <c r="H957" s="36">
        <v>21734</v>
      </c>
      <c r="I957" s="36">
        <v>0</v>
      </c>
      <c r="J957" s="36">
        <v>0</v>
      </c>
    </row>
    <row r="958" spans="1:10" x14ac:dyDescent="0.2">
      <c r="A958" s="36" t="s">
        <v>992</v>
      </c>
      <c r="B958" s="36" t="s">
        <v>997</v>
      </c>
      <c r="C958" s="36">
        <v>12</v>
      </c>
      <c r="D958" s="36">
        <v>6879071</v>
      </c>
      <c r="E958" s="36" t="s">
        <v>76</v>
      </c>
      <c r="F958" s="36" t="s">
        <v>71</v>
      </c>
      <c r="G958" s="36">
        <v>0.1</v>
      </c>
      <c r="H958" s="36">
        <v>27646</v>
      </c>
      <c r="I958" s="36">
        <v>0</v>
      </c>
      <c r="J958" s="36">
        <v>0</v>
      </c>
    </row>
    <row r="959" spans="1:10" x14ac:dyDescent="0.2">
      <c r="A959" s="36" t="s">
        <v>992</v>
      </c>
      <c r="B959" s="36" t="s">
        <v>1004</v>
      </c>
      <c r="C959" s="36">
        <v>16</v>
      </c>
      <c r="D959" s="36">
        <v>69368572</v>
      </c>
      <c r="E959" s="36" t="s">
        <v>73</v>
      </c>
      <c r="F959" s="36" t="s">
        <v>74</v>
      </c>
      <c r="G959" s="36">
        <v>0.109</v>
      </c>
      <c r="H959" s="36">
        <v>25187</v>
      </c>
      <c r="I959" s="36">
        <v>0</v>
      </c>
      <c r="J959" s="36">
        <v>0</v>
      </c>
    </row>
    <row r="960" spans="1:10" x14ac:dyDescent="0.2">
      <c r="A960" s="36" t="s">
        <v>992</v>
      </c>
      <c r="B960" s="36" t="s">
        <v>994</v>
      </c>
      <c r="C960" s="36">
        <v>19</v>
      </c>
      <c r="D960" s="36">
        <v>17881641</v>
      </c>
      <c r="E960" s="36" t="s">
        <v>73</v>
      </c>
      <c r="F960" s="36" t="s">
        <v>74</v>
      </c>
      <c r="G960" s="36">
        <v>0.123</v>
      </c>
      <c r="H960" s="36">
        <v>23033</v>
      </c>
      <c r="I960" s="36">
        <v>2.2000000000000001E-4</v>
      </c>
      <c r="J960" s="36">
        <v>5</v>
      </c>
    </row>
    <row r="961" spans="1:10" x14ac:dyDescent="0.2">
      <c r="A961" s="36" t="s">
        <v>992</v>
      </c>
      <c r="B961" s="36" t="s">
        <v>995</v>
      </c>
      <c r="C961" s="36">
        <v>22</v>
      </c>
      <c r="D961" s="36">
        <v>29630183</v>
      </c>
      <c r="E961" s="36" t="s">
        <v>73</v>
      </c>
      <c r="F961" s="36" t="s">
        <v>74</v>
      </c>
      <c r="G961" s="36">
        <v>9.9000000000000005E-2</v>
      </c>
      <c r="H961" s="36">
        <v>26787</v>
      </c>
      <c r="I961" s="36">
        <v>1.4999999999999999E-4</v>
      </c>
      <c r="J961" s="36">
        <v>4</v>
      </c>
    </row>
    <row r="962" spans="1:10" x14ac:dyDescent="0.2">
      <c r="A962" s="36" t="s">
        <v>992</v>
      </c>
      <c r="B962" s="36" t="s">
        <v>1005</v>
      </c>
      <c r="C962" s="36" t="s">
        <v>124</v>
      </c>
      <c r="D962" s="36">
        <v>86772973</v>
      </c>
      <c r="E962" s="36" t="s">
        <v>71</v>
      </c>
      <c r="F962" s="36" t="s">
        <v>73</v>
      </c>
      <c r="G962" s="36">
        <v>8.2000000000000003E-2</v>
      </c>
      <c r="H962" s="36">
        <v>6618</v>
      </c>
      <c r="I962" s="36">
        <v>0</v>
      </c>
      <c r="J962" s="36">
        <v>0</v>
      </c>
    </row>
    <row r="963" spans="1:10" x14ac:dyDescent="0.2">
      <c r="A963" s="36" t="s">
        <v>992</v>
      </c>
      <c r="B963" s="36" t="s">
        <v>1000</v>
      </c>
      <c r="C963" s="36" t="s">
        <v>124</v>
      </c>
      <c r="D963" s="36">
        <v>55478865</v>
      </c>
      <c r="E963" s="36" t="s">
        <v>76</v>
      </c>
      <c r="F963" s="36" t="s">
        <v>71</v>
      </c>
      <c r="G963" s="36">
        <v>0.125</v>
      </c>
      <c r="H963" s="36">
        <v>15650</v>
      </c>
      <c r="I963" s="36">
        <v>0</v>
      </c>
      <c r="J963" s="36">
        <v>0</v>
      </c>
    </row>
    <row r="964" spans="1:10" x14ac:dyDescent="0.2">
      <c r="A964" s="36" t="s">
        <v>992</v>
      </c>
      <c r="B964" s="36" t="s">
        <v>621</v>
      </c>
      <c r="C964" s="36" t="s">
        <v>124</v>
      </c>
      <c r="D964" s="36">
        <v>105153801</v>
      </c>
      <c r="E964" s="36" t="s">
        <v>73</v>
      </c>
      <c r="F964" s="36" t="s">
        <v>74</v>
      </c>
      <c r="G964" s="36">
        <v>0.18099999999999999</v>
      </c>
      <c r="H964" s="36">
        <v>7923</v>
      </c>
      <c r="I964" s="36">
        <v>0</v>
      </c>
      <c r="J964" s="36">
        <v>0</v>
      </c>
    </row>
    <row r="965" spans="1:10" x14ac:dyDescent="0.2">
      <c r="A965" s="36" t="s">
        <v>1009</v>
      </c>
      <c r="B965" s="36" t="s">
        <v>1011</v>
      </c>
      <c r="C965" s="36">
        <v>1</v>
      </c>
      <c r="D965" s="36">
        <v>46685713</v>
      </c>
      <c r="E965" s="36" t="s">
        <v>73</v>
      </c>
      <c r="F965" s="36" t="s">
        <v>71</v>
      </c>
      <c r="G965" s="36">
        <v>0.36399999999999999</v>
      </c>
      <c r="H965" s="36">
        <v>27060</v>
      </c>
      <c r="I965" s="36">
        <v>6.9999999999999994E-5</v>
      </c>
      <c r="J965" s="36">
        <v>2</v>
      </c>
    </row>
    <row r="966" spans="1:10" x14ac:dyDescent="0.2">
      <c r="A966" s="36" t="s">
        <v>1009</v>
      </c>
      <c r="B966" s="36" t="s">
        <v>1016</v>
      </c>
      <c r="C966" s="36">
        <v>3</v>
      </c>
      <c r="D966" s="36">
        <v>37091989</v>
      </c>
      <c r="E966" s="36" t="s">
        <v>73</v>
      </c>
      <c r="F966" s="36" t="s">
        <v>74</v>
      </c>
      <c r="G966" s="36">
        <v>0.106</v>
      </c>
      <c r="H966" s="36">
        <v>20946</v>
      </c>
      <c r="I966" s="36">
        <v>0</v>
      </c>
      <c r="J966" s="36">
        <v>0</v>
      </c>
    </row>
    <row r="967" spans="1:10" x14ac:dyDescent="0.2">
      <c r="A967" s="36" t="s">
        <v>1009</v>
      </c>
      <c r="B967" s="36" t="s">
        <v>1010</v>
      </c>
      <c r="C967" s="36">
        <v>5</v>
      </c>
      <c r="D967" s="36">
        <v>150948095</v>
      </c>
      <c r="E967" s="36" t="s">
        <v>76</v>
      </c>
      <c r="F967" s="36" t="s">
        <v>71</v>
      </c>
      <c r="G967" s="36">
        <v>0.21199999999999999</v>
      </c>
      <c r="H967" s="36">
        <v>30088</v>
      </c>
      <c r="I967" s="36">
        <v>2.7E-4</v>
      </c>
      <c r="J967" s="36">
        <v>8</v>
      </c>
    </row>
    <row r="968" spans="1:10" x14ac:dyDescent="0.2">
      <c r="A968" s="36" t="s">
        <v>1009</v>
      </c>
      <c r="B968" s="36" t="s">
        <v>94</v>
      </c>
      <c r="C968" s="36">
        <v>5</v>
      </c>
      <c r="D968" s="36">
        <v>176721081</v>
      </c>
      <c r="E968" s="36" t="s">
        <v>73</v>
      </c>
      <c r="F968" s="36" t="s">
        <v>71</v>
      </c>
      <c r="G968" s="36">
        <v>0.25700000000000001</v>
      </c>
      <c r="H968" s="36">
        <v>32534</v>
      </c>
      <c r="I968" s="36">
        <v>0</v>
      </c>
      <c r="J968" s="36">
        <v>0</v>
      </c>
    </row>
    <row r="969" spans="1:10" x14ac:dyDescent="0.2">
      <c r="A969" s="36" t="s">
        <v>1009</v>
      </c>
      <c r="B969" s="36" t="s">
        <v>1012</v>
      </c>
      <c r="C969" s="36">
        <v>7</v>
      </c>
      <c r="D969" s="36">
        <v>144098572</v>
      </c>
      <c r="E969" s="36" t="s">
        <v>73</v>
      </c>
      <c r="F969" s="36" t="s">
        <v>76</v>
      </c>
      <c r="G969" s="36">
        <v>0.35399999999999998</v>
      </c>
      <c r="H969" s="36">
        <v>33929</v>
      </c>
      <c r="I969" s="36">
        <v>6.0000000000000002E-5</v>
      </c>
      <c r="J969" s="36">
        <v>2</v>
      </c>
    </row>
    <row r="970" spans="1:10" x14ac:dyDescent="0.2">
      <c r="A970" s="36" t="s">
        <v>1009</v>
      </c>
      <c r="B970" s="36" t="s">
        <v>404</v>
      </c>
      <c r="C970" s="36">
        <v>8</v>
      </c>
      <c r="D970" s="36">
        <v>3326266</v>
      </c>
      <c r="E970" s="36" t="s">
        <v>74</v>
      </c>
      <c r="F970" s="36" t="s">
        <v>73</v>
      </c>
      <c r="G970" s="36">
        <v>0.27800000000000002</v>
      </c>
      <c r="H970" s="36">
        <v>30883</v>
      </c>
      <c r="I970" s="36">
        <v>1.2999999999999999E-4</v>
      </c>
      <c r="J970" s="36">
        <v>4</v>
      </c>
    </row>
    <row r="971" spans="1:10" x14ac:dyDescent="0.2">
      <c r="A971" s="36" t="s">
        <v>1009</v>
      </c>
      <c r="B971" s="36" t="s">
        <v>1018</v>
      </c>
      <c r="C971" s="36">
        <v>8</v>
      </c>
      <c r="D971" s="36">
        <v>142505021</v>
      </c>
      <c r="E971" s="36" t="s">
        <v>71</v>
      </c>
      <c r="F971" s="36" t="s">
        <v>74</v>
      </c>
      <c r="G971" s="36">
        <v>0.36399999999999999</v>
      </c>
      <c r="H971" s="36">
        <v>18876</v>
      </c>
      <c r="I971" s="36">
        <v>0</v>
      </c>
      <c r="J971" s="36">
        <v>0</v>
      </c>
    </row>
    <row r="972" spans="1:10" x14ac:dyDescent="0.2">
      <c r="A972" s="36" t="s">
        <v>1009</v>
      </c>
      <c r="B972" s="36" t="s">
        <v>1014</v>
      </c>
      <c r="C972" s="36">
        <v>9</v>
      </c>
      <c r="D972" s="36">
        <v>21974709</v>
      </c>
      <c r="E972" s="36" t="s">
        <v>76</v>
      </c>
      <c r="F972" s="36" t="s">
        <v>96</v>
      </c>
      <c r="G972" s="36">
        <v>0.21099999999999999</v>
      </c>
      <c r="H972" s="36">
        <v>13192</v>
      </c>
      <c r="I972" s="36">
        <v>0</v>
      </c>
      <c r="J972" s="36">
        <v>0</v>
      </c>
    </row>
    <row r="973" spans="1:10" x14ac:dyDescent="0.2">
      <c r="A973" s="36" t="s">
        <v>1009</v>
      </c>
      <c r="B973" s="36" t="s">
        <v>1017</v>
      </c>
      <c r="C973" s="36">
        <v>12</v>
      </c>
      <c r="D973" s="36">
        <v>117665412</v>
      </c>
      <c r="E973" s="36" t="s">
        <v>71</v>
      </c>
      <c r="F973" s="36" t="s">
        <v>74</v>
      </c>
      <c r="G973" s="36">
        <v>0.22</v>
      </c>
      <c r="H973" s="36">
        <v>31307</v>
      </c>
      <c r="I973" s="36">
        <v>0</v>
      </c>
      <c r="J973" s="36">
        <v>0</v>
      </c>
    </row>
    <row r="974" spans="1:10" x14ac:dyDescent="0.2">
      <c r="A974" s="36" t="s">
        <v>1009</v>
      </c>
      <c r="B974" s="36" t="s">
        <v>1013</v>
      </c>
      <c r="C974" s="36">
        <v>17</v>
      </c>
      <c r="D974" s="36">
        <v>7324622</v>
      </c>
      <c r="E974" s="36" t="s">
        <v>76</v>
      </c>
      <c r="F974" s="36" t="s">
        <v>74</v>
      </c>
      <c r="G974" s="36">
        <v>0.24199999999999999</v>
      </c>
      <c r="H974" s="36">
        <v>23332</v>
      </c>
      <c r="I974" s="36">
        <v>0</v>
      </c>
      <c r="J974" s="36">
        <v>0</v>
      </c>
    </row>
    <row r="975" spans="1:10" x14ac:dyDescent="0.2">
      <c r="A975" s="36" t="s">
        <v>1009</v>
      </c>
      <c r="B975" s="36" t="s">
        <v>105</v>
      </c>
      <c r="C975" s="36">
        <v>17</v>
      </c>
      <c r="D975" s="36">
        <v>7579545</v>
      </c>
      <c r="E975" s="36" t="s">
        <v>76</v>
      </c>
      <c r="F975" s="36" t="s">
        <v>96</v>
      </c>
      <c r="G975" s="36">
        <v>0.129</v>
      </c>
      <c r="H975" s="36">
        <v>27034</v>
      </c>
      <c r="I975" s="36">
        <v>0</v>
      </c>
      <c r="J975" s="36">
        <v>0</v>
      </c>
    </row>
    <row r="976" spans="1:10" x14ac:dyDescent="0.2">
      <c r="A976" s="36" t="s">
        <v>1009</v>
      </c>
      <c r="B976" s="36" t="s">
        <v>1015</v>
      </c>
      <c r="C976" s="36">
        <v>22</v>
      </c>
      <c r="D976" s="36">
        <v>33679242</v>
      </c>
      <c r="E976" s="36" t="s">
        <v>71</v>
      </c>
      <c r="F976" s="36" t="s">
        <v>76</v>
      </c>
      <c r="G976" s="36">
        <v>0.22900000000000001</v>
      </c>
      <c r="H976" s="36">
        <v>32174</v>
      </c>
      <c r="I976" s="36">
        <v>0</v>
      </c>
      <c r="J976" s="36">
        <v>0</v>
      </c>
    </row>
    <row r="977" spans="1:10" x14ac:dyDescent="0.2">
      <c r="A977" s="36" t="s">
        <v>1019</v>
      </c>
      <c r="B977" s="36" t="s">
        <v>1032</v>
      </c>
      <c r="C977" s="36">
        <v>2</v>
      </c>
      <c r="D977" s="36">
        <v>238303364</v>
      </c>
      <c r="E977" s="36" t="s">
        <v>73</v>
      </c>
      <c r="F977" s="36" t="s">
        <v>74</v>
      </c>
      <c r="G977" s="36">
        <v>0.20100000000000001</v>
      </c>
      <c r="H977" s="36">
        <v>909</v>
      </c>
      <c r="I977" s="36">
        <v>0</v>
      </c>
      <c r="J977" s="36">
        <v>0</v>
      </c>
    </row>
    <row r="978" spans="1:10" x14ac:dyDescent="0.2">
      <c r="A978" s="36" t="s">
        <v>1019</v>
      </c>
      <c r="B978" s="36" t="s">
        <v>1020</v>
      </c>
      <c r="C978" s="36">
        <v>3</v>
      </c>
      <c r="D978" s="36">
        <v>432444</v>
      </c>
      <c r="E978" s="36" t="s">
        <v>71</v>
      </c>
      <c r="F978" s="36" t="s">
        <v>73</v>
      </c>
      <c r="G978" s="36">
        <v>0.161</v>
      </c>
      <c r="H978" s="36">
        <v>14264</v>
      </c>
      <c r="I978" s="36">
        <v>0</v>
      </c>
      <c r="J978" s="36">
        <v>0</v>
      </c>
    </row>
    <row r="979" spans="1:10" x14ac:dyDescent="0.2">
      <c r="A979" s="36" t="s">
        <v>1019</v>
      </c>
      <c r="B979" s="36" t="s">
        <v>1029</v>
      </c>
      <c r="C979" s="36">
        <v>3</v>
      </c>
      <c r="D979" s="36">
        <v>130187645</v>
      </c>
      <c r="E979" s="36" t="s">
        <v>74</v>
      </c>
      <c r="F979" s="36" t="s">
        <v>73</v>
      </c>
      <c r="G979" s="36">
        <v>0.16800000000000001</v>
      </c>
      <c r="H979" s="36">
        <v>6877</v>
      </c>
      <c r="I979" s="36">
        <v>0</v>
      </c>
      <c r="J979" s="36">
        <v>0</v>
      </c>
    </row>
    <row r="980" spans="1:10" x14ac:dyDescent="0.2">
      <c r="A980" s="36" t="s">
        <v>1019</v>
      </c>
      <c r="B980" s="36" t="s">
        <v>1031</v>
      </c>
      <c r="C980" s="36">
        <v>3</v>
      </c>
      <c r="D980" s="36">
        <v>190374277</v>
      </c>
      <c r="E980" s="36" t="s">
        <v>71</v>
      </c>
      <c r="F980" s="36" t="s">
        <v>76</v>
      </c>
      <c r="G980" s="36">
        <v>0.186</v>
      </c>
      <c r="H980" s="36">
        <v>20589</v>
      </c>
      <c r="I980" s="36">
        <v>0</v>
      </c>
      <c r="J980" s="36">
        <v>0</v>
      </c>
    </row>
    <row r="981" spans="1:10" x14ac:dyDescent="0.2">
      <c r="A981" s="36" t="s">
        <v>1019</v>
      </c>
      <c r="B981" s="36" t="s">
        <v>297</v>
      </c>
      <c r="C981" s="36">
        <v>4</v>
      </c>
      <c r="D981" s="36">
        <v>66217288</v>
      </c>
      <c r="E981" s="36" t="s">
        <v>71</v>
      </c>
      <c r="F981" s="36" t="s">
        <v>73</v>
      </c>
      <c r="G981" s="36">
        <v>8.4000000000000005E-2</v>
      </c>
      <c r="H981" s="36">
        <v>12044</v>
      </c>
      <c r="I981" s="36">
        <v>0</v>
      </c>
      <c r="J981" s="36">
        <v>0</v>
      </c>
    </row>
    <row r="982" spans="1:10" x14ac:dyDescent="0.2">
      <c r="A982" s="36" t="s">
        <v>1019</v>
      </c>
      <c r="B982" s="36" t="s">
        <v>1030</v>
      </c>
      <c r="C982" s="36">
        <v>5</v>
      </c>
      <c r="D982" s="36">
        <v>137089586</v>
      </c>
      <c r="E982" s="36" t="s">
        <v>71</v>
      </c>
      <c r="F982" s="36" t="s">
        <v>74</v>
      </c>
      <c r="G982" s="36">
        <v>0.154</v>
      </c>
      <c r="H982" s="36">
        <v>18145</v>
      </c>
      <c r="I982" s="36">
        <v>0</v>
      </c>
      <c r="J982" s="36">
        <v>0</v>
      </c>
    </row>
    <row r="983" spans="1:10" x14ac:dyDescent="0.2">
      <c r="A983" s="36" t="s">
        <v>1019</v>
      </c>
      <c r="B983" s="36" t="s">
        <v>1026</v>
      </c>
      <c r="C983" s="36">
        <v>6</v>
      </c>
      <c r="D983" s="36">
        <v>70071312</v>
      </c>
      <c r="E983" s="36" t="s">
        <v>73</v>
      </c>
      <c r="F983" s="36" t="s">
        <v>76</v>
      </c>
      <c r="G983" s="36">
        <v>0.29699999999999999</v>
      </c>
      <c r="H983" s="36">
        <v>16481</v>
      </c>
      <c r="I983" s="36">
        <v>0</v>
      </c>
      <c r="J983" s="36">
        <v>0</v>
      </c>
    </row>
    <row r="984" spans="1:10" x14ac:dyDescent="0.2">
      <c r="A984" s="36" t="s">
        <v>1019</v>
      </c>
      <c r="B984" s="36" t="s">
        <v>1025</v>
      </c>
      <c r="C984" s="36">
        <v>6</v>
      </c>
      <c r="D984" s="36">
        <v>65622591</v>
      </c>
      <c r="E984" s="36" t="s">
        <v>71</v>
      </c>
      <c r="F984" s="36" t="s">
        <v>73</v>
      </c>
      <c r="G984" s="36">
        <v>0.24099999999999999</v>
      </c>
      <c r="H984" s="36">
        <v>19130</v>
      </c>
      <c r="I984" s="36">
        <v>0</v>
      </c>
      <c r="J984" s="36">
        <v>0</v>
      </c>
    </row>
    <row r="985" spans="1:10" x14ac:dyDescent="0.2">
      <c r="A985" s="36" t="s">
        <v>1019</v>
      </c>
      <c r="B985" s="36" t="s">
        <v>1022</v>
      </c>
      <c r="C985" s="36">
        <v>8</v>
      </c>
      <c r="D985" s="36">
        <v>21955708</v>
      </c>
      <c r="E985" s="36" t="s">
        <v>71</v>
      </c>
      <c r="F985" s="36" t="s">
        <v>76</v>
      </c>
      <c r="G985" s="36">
        <v>0.24299999999999999</v>
      </c>
      <c r="H985" s="36">
        <v>14958</v>
      </c>
      <c r="I985" s="36">
        <v>0</v>
      </c>
      <c r="J985" s="36">
        <v>0</v>
      </c>
    </row>
    <row r="986" spans="1:10" x14ac:dyDescent="0.2">
      <c r="A986" s="36" t="s">
        <v>1019</v>
      </c>
      <c r="B986" s="36" t="s">
        <v>1024</v>
      </c>
      <c r="C986" s="36">
        <v>11</v>
      </c>
      <c r="D986" s="36">
        <v>55322707</v>
      </c>
      <c r="E986" s="36" t="s">
        <v>71</v>
      </c>
      <c r="F986" s="36" t="s">
        <v>73</v>
      </c>
      <c r="G986" s="36">
        <v>0.156</v>
      </c>
      <c r="H986" s="36">
        <v>15217</v>
      </c>
      <c r="I986" s="36">
        <v>0</v>
      </c>
      <c r="J986" s="36">
        <v>0</v>
      </c>
    </row>
    <row r="987" spans="1:10" x14ac:dyDescent="0.2">
      <c r="A987" s="36" t="s">
        <v>1019</v>
      </c>
      <c r="B987" s="36" t="s">
        <v>1027</v>
      </c>
      <c r="C987" s="36">
        <v>11</v>
      </c>
      <c r="D987" s="36">
        <v>100999434</v>
      </c>
      <c r="E987" s="36" t="s">
        <v>76</v>
      </c>
      <c r="F987" s="36" t="s">
        <v>74</v>
      </c>
      <c r="G987" s="36">
        <v>0.28399999999999997</v>
      </c>
      <c r="H987" s="36">
        <v>10156</v>
      </c>
      <c r="I987" s="36">
        <v>0</v>
      </c>
      <c r="J987" s="36">
        <v>0</v>
      </c>
    </row>
    <row r="988" spans="1:10" x14ac:dyDescent="0.2">
      <c r="A988" s="36" t="s">
        <v>1019</v>
      </c>
      <c r="B988" s="36" t="s">
        <v>1028</v>
      </c>
      <c r="C988" s="36">
        <v>12</v>
      </c>
      <c r="D988" s="36">
        <v>123186843</v>
      </c>
      <c r="E988" s="36" t="s">
        <v>76</v>
      </c>
      <c r="F988" s="36" t="s">
        <v>71</v>
      </c>
      <c r="G988" s="36">
        <v>0.151</v>
      </c>
      <c r="H988" s="36">
        <v>13445</v>
      </c>
      <c r="I988" s="36">
        <v>0</v>
      </c>
      <c r="J988" s="36">
        <v>0</v>
      </c>
    </row>
    <row r="989" spans="1:10" x14ac:dyDescent="0.2">
      <c r="A989" s="36" t="s">
        <v>1019</v>
      </c>
      <c r="B989" s="36" t="s">
        <v>1023</v>
      </c>
      <c r="C989" s="36">
        <v>12</v>
      </c>
      <c r="D989" s="36">
        <v>40265741</v>
      </c>
      <c r="E989" s="36" t="s">
        <v>73</v>
      </c>
      <c r="F989" s="36" t="s">
        <v>71</v>
      </c>
      <c r="G989" s="36">
        <v>0.17100000000000001</v>
      </c>
      <c r="H989" s="36">
        <v>9292</v>
      </c>
      <c r="I989" s="36">
        <v>0</v>
      </c>
      <c r="J989" s="36">
        <v>0</v>
      </c>
    </row>
    <row r="990" spans="1:10" x14ac:dyDescent="0.2">
      <c r="A990" s="36" t="s">
        <v>1019</v>
      </c>
      <c r="B990" s="36" t="s">
        <v>272</v>
      </c>
      <c r="C990" s="36">
        <v>16</v>
      </c>
      <c r="D990" s="36">
        <v>3794907</v>
      </c>
      <c r="E990" s="36" t="s">
        <v>74</v>
      </c>
      <c r="F990" s="36" t="s">
        <v>76</v>
      </c>
      <c r="G990" s="36">
        <v>8.5999999999999993E-2</v>
      </c>
      <c r="H990" s="36">
        <v>10940</v>
      </c>
      <c r="I990" s="36">
        <v>0</v>
      </c>
      <c r="J990" s="36">
        <v>0</v>
      </c>
    </row>
    <row r="991" spans="1:10" x14ac:dyDescent="0.2">
      <c r="A991" s="36" t="s">
        <v>1019</v>
      </c>
      <c r="B991" s="36" t="s">
        <v>105</v>
      </c>
      <c r="C991" s="36">
        <v>17</v>
      </c>
      <c r="D991" s="36">
        <v>7579311</v>
      </c>
      <c r="E991" s="36" t="s">
        <v>76</v>
      </c>
      <c r="F991" s="36" t="s">
        <v>71</v>
      </c>
      <c r="G991" s="36">
        <v>0.26400000000000001</v>
      </c>
      <c r="H991" s="36">
        <v>11801</v>
      </c>
      <c r="I991" s="36">
        <v>0</v>
      </c>
      <c r="J991" s="36">
        <v>0</v>
      </c>
    </row>
    <row r="992" spans="1:10" x14ac:dyDescent="0.2">
      <c r="A992" s="36" t="s">
        <v>1019</v>
      </c>
      <c r="B992" s="36" t="s">
        <v>1021</v>
      </c>
      <c r="C992" s="36">
        <v>19</v>
      </c>
      <c r="D992" s="36">
        <v>5214588</v>
      </c>
      <c r="E992" s="36" t="s">
        <v>74</v>
      </c>
      <c r="F992" s="36" t="s">
        <v>73</v>
      </c>
      <c r="G992" s="36">
        <v>0.14699999999999999</v>
      </c>
      <c r="H992" s="36">
        <v>21007</v>
      </c>
      <c r="I992" s="36">
        <v>0</v>
      </c>
      <c r="J992" s="36">
        <v>0</v>
      </c>
    </row>
    <row r="993" spans="1:10" x14ac:dyDescent="0.2">
      <c r="A993" s="36" t="s">
        <v>1019</v>
      </c>
      <c r="B993" s="36" t="s">
        <v>633</v>
      </c>
      <c r="C993" s="36" t="s">
        <v>124</v>
      </c>
      <c r="D993" s="36">
        <v>44929157</v>
      </c>
      <c r="E993" s="36" t="s">
        <v>76</v>
      </c>
      <c r="F993" s="36" t="s">
        <v>71</v>
      </c>
      <c r="G993" s="36">
        <v>0.183</v>
      </c>
      <c r="H993" s="36">
        <v>9631</v>
      </c>
      <c r="I993" s="36">
        <v>0</v>
      </c>
      <c r="J993" s="36">
        <v>0</v>
      </c>
    </row>
    <row r="994" spans="1:10" x14ac:dyDescent="0.2">
      <c r="A994" s="36" t="s">
        <v>1033</v>
      </c>
      <c r="B994" s="36" t="s">
        <v>625</v>
      </c>
      <c r="C994" s="36">
        <v>1</v>
      </c>
      <c r="D994" s="36">
        <v>152282030</v>
      </c>
      <c r="E994" s="36" t="s">
        <v>76</v>
      </c>
      <c r="F994" s="36" t="s">
        <v>71</v>
      </c>
      <c r="G994" s="36">
        <v>9.7000000000000003E-2</v>
      </c>
      <c r="H994" s="36">
        <v>5621</v>
      </c>
      <c r="I994" s="36">
        <v>0</v>
      </c>
      <c r="J994" s="36">
        <v>0</v>
      </c>
    </row>
    <row r="995" spans="1:10" x14ac:dyDescent="0.2">
      <c r="A995" s="36" t="s">
        <v>1033</v>
      </c>
      <c r="B995" s="36" t="s">
        <v>1034</v>
      </c>
      <c r="C995" s="36">
        <v>2</v>
      </c>
      <c r="D995" s="36">
        <v>31572984</v>
      </c>
      <c r="E995" s="36" t="s">
        <v>73</v>
      </c>
      <c r="F995" s="36" t="s">
        <v>74</v>
      </c>
      <c r="G995" s="36">
        <v>0.17299999999999999</v>
      </c>
      <c r="H995" s="36">
        <v>27140</v>
      </c>
      <c r="I995" s="36">
        <v>1.4999999999999999E-4</v>
      </c>
      <c r="J995" s="36">
        <v>4</v>
      </c>
    </row>
    <row r="996" spans="1:10" x14ac:dyDescent="0.2">
      <c r="A996" s="36" t="s">
        <v>1033</v>
      </c>
      <c r="B996" s="36" t="s">
        <v>1043</v>
      </c>
      <c r="C996" s="36">
        <v>3</v>
      </c>
      <c r="D996" s="36">
        <v>125828901</v>
      </c>
      <c r="E996" s="36" t="s">
        <v>76</v>
      </c>
      <c r="F996" s="36" t="s">
        <v>71</v>
      </c>
      <c r="G996" s="36">
        <v>9.8000000000000004E-2</v>
      </c>
      <c r="H996" s="36">
        <v>18565</v>
      </c>
      <c r="I996" s="36">
        <v>0</v>
      </c>
      <c r="J996" s="36">
        <v>0</v>
      </c>
    </row>
    <row r="997" spans="1:10" x14ac:dyDescent="0.2">
      <c r="A997" s="36" t="s">
        <v>1033</v>
      </c>
      <c r="B997" s="36" t="s">
        <v>1037</v>
      </c>
      <c r="C997" s="36">
        <v>7</v>
      </c>
      <c r="D997" s="36">
        <v>31887622</v>
      </c>
      <c r="E997" s="36" t="s">
        <v>76</v>
      </c>
      <c r="F997" s="36" t="s">
        <v>71</v>
      </c>
      <c r="G997" s="36">
        <v>7.2999999999999995E-2</v>
      </c>
      <c r="H997" s="36">
        <v>19731</v>
      </c>
      <c r="I997" s="36">
        <v>0</v>
      </c>
      <c r="J997" s="36">
        <v>0</v>
      </c>
    </row>
    <row r="998" spans="1:10" x14ac:dyDescent="0.2">
      <c r="A998" s="36" t="s">
        <v>1033</v>
      </c>
      <c r="B998" s="36" t="s">
        <v>1041</v>
      </c>
      <c r="C998" s="36">
        <v>10</v>
      </c>
      <c r="D998" s="36">
        <v>90534302</v>
      </c>
      <c r="E998" s="36" t="s">
        <v>73</v>
      </c>
      <c r="F998" s="36" t="s">
        <v>74</v>
      </c>
      <c r="G998" s="36">
        <v>7.0999999999999994E-2</v>
      </c>
      <c r="H998" s="36">
        <v>12193</v>
      </c>
      <c r="I998" s="36">
        <v>0</v>
      </c>
      <c r="J998" s="36">
        <v>0</v>
      </c>
    </row>
    <row r="999" spans="1:10" x14ac:dyDescent="0.2">
      <c r="A999" s="36" t="s">
        <v>1033</v>
      </c>
      <c r="B999" s="36" t="s">
        <v>1040</v>
      </c>
      <c r="C999" s="36">
        <v>11</v>
      </c>
      <c r="D999" s="36">
        <v>77301173</v>
      </c>
      <c r="E999" s="36" t="s">
        <v>73</v>
      </c>
      <c r="F999" s="36" t="s">
        <v>74</v>
      </c>
      <c r="G999" s="36">
        <v>0.14899999999999999</v>
      </c>
      <c r="H999" s="36">
        <v>11325</v>
      </c>
      <c r="I999" s="36">
        <v>0</v>
      </c>
      <c r="J999" s="36">
        <v>0</v>
      </c>
    </row>
    <row r="1000" spans="1:10" x14ac:dyDescent="0.2">
      <c r="A1000" s="36" t="s">
        <v>1033</v>
      </c>
      <c r="B1000" s="36" t="s">
        <v>1036</v>
      </c>
      <c r="C1000" s="36">
        <v>12</v>
      </c>
      <c r="D1000" s="36">
        <v>16115758</v>
      </c>
      <c r="E1000" s="36" t="s">
        <v>71</v>
      </c>
      <c r="F1000" s="36" t="s">
        <v>74</v>
      </c>
      <c r="G1000" s="36">
        <v>0.08</v>
      </c>
      <c r="H1000" s="36">
        <v>5223</v>
      </c>
      <c r="I1000" s="36">
        <v>0</v>
      </c>
      <c r="J1000" s="36">
        <v>0</v>
      </c>
    </row>
    <row r="1001" spans="1:10" x14ac:dyDescent="0.2">
      <c r="A1001" s="36" t="s">
        <v>1033</v>
      </c>
      <c r="B1001" s="36" t="s">
        <v>1044</v>
      </c>
      <c r="C1001" s="36">
        <v>12</v>
      </c>
      <c r="D1001" s="36">
        <v>126138703</v>
      </c>
      <c r="E1001" s="36" t="s">
        <v>76</v>
      </c>
      <c r="F1001" s="36" t="s">
        <v>71</v>
      </c>
      <c r="G1001" s="36">
        <v>7.0000000000000007E-2</v>
      </c>
      <c r="H1001" s="36">
        <v>27367</v>
      </c>
      <c r="I1001" s="36">
        <v>0</v>
      </c>
      <c r="J1001" s="36">
        <v>0</v>
      </c>
    </row>
    <row r="1002" spans="1:10" x14ac:dyDescent="0.2">
      <c r="A1002" s="36" t="s">
        <v>1033</v>
      </c>
      <c r="B1002" s="36" t="s">
        <v>1038</v>
      </c>
      <c r="C1002" s="36">
        <v>13</v>
      </c>
      <c r="D1002" s="36">
        <v>50204678</v>
      </c>
      <c r="E1002" s="36" t="s">
        <v>71</v>
      </c>
      <c r="F1002" s="36" t="s">
        <v>73</v>
      </c>
      <c r="G1002" s="36">
        <v>7.6999999999999999E-2</v>
      </c>
      <c r="H1002" s="36">
        <v>22595</v>
      </c>
      <c r="I1002" s="36">
        <v>0</v>
      </c>
      <c r="J1002" s="36">
        <v>0</v>
      </c>
    </row>
    <row r="1003" spans="1:10" x14ac:dyDescent="0.2">
      <c r="A1003" s="36" t="s">
        <v>1033</v>
      </c>
      <c r="B1003" s="36" t="s">
        <v>1035</v>
      </c>
      <c r="C1003" s="36" t="s">
        <v>124</v>
      </c>
      <c r="D1003" s="36">
        <v>15544164</v>
      </c>
      <c r="E1003" s="36" t="s">
        <v>73</v>
      </c>
      <c r="F1003" s="36" t="s">
        <v>76</v>
      </c>
      <c r="G1003" s="36">
        <v>0.38700000000000001</v>
      </c>
      <c r="H1003" s="36">
        <v>10793</v>
      </c>
      <c r="I1003" s="36">
        <v>0</v>
      </c>
      <c r="J1003" s="36">
        <v>0</v>
      </c>
    </row>
    <row r="1004" spans="1:10" x14ac:dyDescent="0.2">
      <c r="A1004" s="36" t="s">
        <v>1033</v>
      </c>
      <c r="B1004" s="36" t="s">
        <v>1039</v>
      </c>
      <c r="C1004" s="36" t="s">
        <v>124</v>
      </c>
      <c r="D1004" s="36">
        <v>55172735</v>
      </c>
      <c r="E1004" s="36" t="s">
        <v>71</v>
      </c>
      <c r="F1004" s="36" t="s">
        <v>74</v>
      </c>
      <c r="G1004" s="36">
        <v>8.8999999999999996E-2</v>
      </c>
      <c r="H1004" s="36">
        <v>11550</v>
      </c>
      <c r="I1004" s="36">
        <v>0</v>
      </c>
      <c r="J1004" s="36">
        <v>0</v>
      </c>
    </row>
    <row r="1005" spans="1:10" x14ac:dyDescent="0.2">
      <c r="A1005" s="36" t="s">
        <v>1033</v>
      </c>
      <c r="B1005" s="36" t="s">
        <v>1042</v>
      </c>
      <c r="C1005" s="36" t="s">
        <v>124</v>
      </c>
      <c r="D1005" s="36">
        <v>117959899</v>
      </c>
      <c r="E1005" s="36" t="s">
        <v>73</v>
      </c>
      <c r="F1005" s="36" t="s">
        <v>74</v>
      </c>
      <c r="G1005" s="36">
        <v>0.114</v>
      </c>
      <c r="H1005" s="36">
        <v>6934</v>
      </c>
      <c r="I1005" s="36">
        <v>0</v>
      </c>
      <c r="J1005" s="36">
        <v>0</v>
      </c>
    </row>
    <row r="1006" spans="1:10" x14ac:dyDescent="0.2">
      <c r="A1006" s="36" t="s">
        <v>1045</v>
      </c>
      <c r="B1006" s="36" t="s">
        <v>1052</v>
      </c>
      <c r="C1006" s="36">
        <v>3</v>
      </c>
      <c r="D1006" s="36">
        <v>134873116</v>
      </c>
      <c r="E1006" s="36" t="s">
        <v>74</v>
      </c>
      <c r="F1006" s="36" t="s">
        <v>73</v>
      </c>
      <c r="G1006" s="36">
        <v>5.8000000000000003E-2</v>
      </c>
      <c r="H1006" s="36">
        <v>30970</v>
      </c>
      <c r="I1006" s="36">
        <v>0</v>
      </c>
      <c r="J1006" s="36">
        <v>0</v>
      </c>
    </row>
    <row r="1007" spans="1:10" x14ac:dyDescent="0.2">
      <c r="A1007" s="36" t="s">
        <v>1045</v>
      </c>
      <c r="B1007" s="36" t="s">
        <v>1048</v>
      </c>
      <c r="C1007" s="36">
        <v>7</v>
      </c>
      <c r="D1007" s="36">
        <v>13935585</v>
      </c>
      <c r="E1007" s="36" t="s">
        <v>73</v>
      </c>
      <c r="F1007" s="36" t="s">
        <v>74</v>
      </c>
      <c r="G1007" s="36">
        <v>8.2000000000000003E-2</v>
      </c>
      <c r="H1007" s="36">
        <v>27344</v>
      </c>
      <c r="I1007" s="36">
        <v>0</v>
      </c>
      <c r="J1007" s="36">
        <v>0</v>
      </c>
    </row>
    <row r="1008" spans="1:10" x14ac:dyDescent="0.2">
      <c r="A1008" s="36" t="s">
        <v>1045</v>
      </c>
      <c r="B1008" s="36" t="s">
        <v>652</v>
      </c>
      <c r="C1008" s="36">
        <v>9</v>
      </c>
      <c r="D1008" s="36">
        <v>139395221</v>
      </c>
      <c r="E1008" s="36" t="s">
        <v>73</v>
      </c>
      <c r="F1008" s="36" t="s">
        <v>74</v>
      </c>
      <c r="G1008" s="36">
        <v>7.8E-2</v>
      </c>
      <c r="H1008" s="36">
        <v>16766</v>
      </c>
      <c r="I1008" s="36">
        <v>0</v>
      </c>
      <c r="J1008" s="36">
        <v>0</v>
      </c>
    </row>
    <row r="1009" spans="1:10" x14ac:dyDescent="0.2">
      <c r="A1009" s="36" t="s">
        <v>1045</v>
      </c>
      <c r="B1009" s="36" t="s">
        <v>652</v>
      </c>
      <c r="C1009" s="36">
        <v>9</v>
      </c>
      <c r="D1009" s="36">
        <v>139396758</v>
      </c>
      <c r="E1009" s="36" t="s">
        <v>73</v>
      </c>
      <c r="F1009" s="36" t="s">
        <v>74</v>
      </c>
      <c r="G1009" s="36">
        <v>9.2999999999999999E-2</v>
      </c>
      <c r="H1009" s="36">
        <v>18708</v>
      </c>
      <c r="I1009" s="36">
        <v>0</v>
      </c>
      <c r="J1009" s="36">
        <v>0</v>
      </c>
    </row>
    <row r="1010" spans="1:10" x14ac:dyDescent="0.2">
      <c r="A1010" s="36" t="s">
        <v>1045</v>
      </c>
      <c r="B1010" s="36" t="s">
        <v>136</v>
      </c>
      <c r="C1010" s="36">
        <v>17</v>
      </c>
      <c r="D1010" s="36">
        <v>56435444</v>
      </c>
      <c r="E1010" s="36" t="s">
        <v>73</v>
      </c>
      <c r="F1010" s="36" t="s">
        <v>74</v>
      </c>
      <c r="G1010" s="36">
        <v>5.8999999999999997E-2</v>
      </c>
      <c r="H1010" s="36">
        <v>15718</v>
      </c>
      <c r="I1010" s="36">
        <v>0</v>
      </c>
      <c r="J1010" s="36">
        <v>0</v>
      </c>
    </row>
    <row r="1011" spans="1:10" x14ac:dyDescent="0.2">
      <c r="A1011" s="36" t="s">
        <v>1045</v>
      </c>
      <c r="B1011" s="36" t="s">
        <v>287</v>
      </c>
      <c r="C1011" s="36">
        <v>19</v>
      </c>
      <c r="D1011" s="36">
        <v>36210423</v>
      </c>
      <c r="E1011" s="36" t="s">
        <v>76</v>
      </c>
      <c r="F1011" s="36" t="s">
        <v>96</v>
      </c>
      <c r="G1011" s="36">
        <v>6.7000000000000004E-2</v>
      </c>
      <c r="H1011" s="36">
        <v>21307</v>
      </c>
      <c r="I1011" s="36">
        <v>0</v>
      </c>
      <c r="J1011" s="36">
        <v>0</v>
      </c>
    </row>
    <row r="1012" spans="1:10" x14ac:dyDescent="0.2">
      <c r="A1012" s="36" t="s">
        <v>1045</v>
      </c>
      <c r="B1012" s="36" t="s">
        <v>1047</v>
      </c>
      <c r="C1012" s="36">
        <v>19</v>
      </c>
      <c r="D1012" s="36">
        <v>1220580</v>
      </c>
      <c r="E1012" s="36" t="s">
        <v>73</v>
      </c>
      <c r="F1012" s="36" t="s">
        <v>71</v>
      </c>
      <c r="G1012" s="36">
        <v>0.12</v>
      </c>
      <c r="H1012" s="36">
        <v>10973</v>
      </c>
      <c r="I1012" s="36">
        <v>0</v>
      </c>
      <c r="J1012" s="36">
        <v>0</v>
      </c>
    </row>
    <row r="1013" spans="1:10" x14ac:dyDescent="0.2">
      <c r="A1013" s="36" t="s">
        <v>1045</v>
      </c>
      <c r="B1013" s="36" t="s">
        <v>202</v>
      </c>
      <c r="C1013" s="36">
        <v>20</v>
      </c>
      <c r="D1013" s="36">
        <v>57430112</v>
      </c>
      <c r="E1013" s="36" t="s">
        <v>76</v>
      </c>
      <c r="F1013" s="36" t="s">
        <v>71</v>
      </c>
      <c r="G1013" s="36">
        <v>7.3999999999999996E-2</v>
      </c>
      <c r="H1013" s="36">
        <v>16048</v>
      </c>
      <c r="I1013" s="36">
        <v>0</v>
      </c>
      <c r="J1013" s="36">
        <v>0</v>
      </c>
    </row>
    <row r="1014" spans="1:10" x14ac:dyDescent="0.2">
      <c r="A1014" s="36" t="s">
        <v>1045</v>
      </c>
      <c r="B1014" s="36" t="s">
        <v>1046</v>
      </c>
      <c r="C1014" s="36">
        <v>21</v>
      </c>
      <c r="D1014" s="36">
        <v>42860405</v>
      </c>
      <c r="E1014" s="36" t="s">
        <v>76</v>
      </c>
      <c r="F1014" s="36" t="s">
        <v>71</v>
      </c>
      <c r="G1014" s="36">
        <v>8.1000000000000003E-2</v>
      </c>
      <c r="H1014" s="36">
        <v>27807</v>
      </c>
      <c r="I1014" s="36">
        <v>2.9E-4</v>
      </c>
      <c r="J1014" s="36">
        <v>8</v>
      </c>
    </row>
    <row r="1015" spans="1:10" x14ac:dyDescent="0.2">
      <c r="A1015" s="36" t="s">
        <v>1045</v>
      </c>
      <c r="B1015" s="36" t="s">
        <v>1049</v>
      </c>
      <c r="C1015" s="36" t="s">
        <v>124</v>
      </c>
      <c r="D1015" s="36">
        <v>14863239</v>
      </c>
      <c r="E1015" s="36" t="s">
        <v>73</v>
      </c>
      <c r="F1015" s="36" t="s">
        <v>74</v>
      </c>
      <c r="G1015" s="36">
        <v>7.0999999999999994E-2</v>
      </c>
      <c r="H1015" s="36">
        <v>4109</v>
      </c>
      <c r="I1015" s="36">
        <v>0</v>
      </c>
      <c r="J1015" s="36">
        <v>0</v>
      </c>
    </row>
    <row r="1016" spans="1:10" x14ac:dyDescent="0.2">
      <c r="A1016" s="36" t="s">
        <v>1045</v>
      </c>
      <c r="B1016" s="36" t="s">
        <v>1051</v>
      </c>
      <c r="C1016" s="36" t="s">
        <v>124</v>
      </c>
      <c r="D1016" s="36">
        <v>130412551</v>
      </c>
      <c r="E1016" s="36" t="s">
        <v>76</v>
      </c>
      <c r="F1016" s="36" t="s">
        <v>71</v>
      </c>
      <c r="G1016" s="36">
        <v>0.14599999999999999</v>
      </c>
      <c r="H1016" s="36">
        <v>14981</v>
      </c>
      <c r="I1016" s="36">
        <v>0</v>
      </c>
      <c r="J1016" s="36">
        <v>0</v>
      </c>
    </row>
    <row r="1017" spans="1:10" x14ac:dyDescent="0.2">
      <c r="A1017" s="36" t="s">
        <v>1045</v>
      </c>
      <c r="B1017" s="36" t="s">
        <v>1050</v>
      </c>
      <c r="C1017" s="36" t="s">
        <v>124</v>
      </c>
      <c r="D1017" s="36">
        <v>53222487</v>
      </c>
      <c r="E1017" s="36" t="s">
        <v>73</v>
      </c>
      <c r="F1017" s="36" t="s">
        <v>74</v>
      </c>
      <c r="G1017" s="36">
        <v>0.105</v>
      </c>
      <c r="H1017" s="36">
        <v>8793</v>
      </c>
      <c r="I1017" s="36">
        <v>0</v>
      </c>
      <c r="J1017" s="36">
        <v>0</v>
      </c>
    </row>
    <row r="1018" spans="1:10" x14ac:dyDescent="0.2">
      <c r="A1018" s="36" t="s">
        <v>674</v>
      </c>
      <c r="B1018" s="36" t="s">
        <v>77</v>
      </c>
      <c r="C1018" s="36">
        <v>1</v>
      </c>
      <c r="D1018" s="36">
        <v>27023696</v>
      </c>
      <c r="E1018" s="36" t="s">
        <v>76</v>
      </c>
      <c r="F1018" s="36" t="s">
        <v>71</v>
      </c>
      <c r="G1018" s="36">
        <v>0.122</v>
      </c>
      <c r="H1018" s="36">
        <v>1361</v>
      </c>
      <c r="I1018" s="36">
        <v>0</v>
      </c>
      <c r="J1018" s="36">
        <v>0</v>
      </c>
    </row>
    <row r="1019" spans="1:10" x14ac:dyDescent="0.2">
      <c r="A1019" s="36" t="s">
        <v>674</v>
      </c>
      <c r="B1019" s="36" t="s">
        <v>679</v>
      </c>
      <c r="C1019" s="36">
        <v>1</v>
      </c>
      <c r="D1019" s="36">
        <v>19505624</v>
      </c>
      <c r="E1019" s="36" t="s">
        <v>73</v>
      </c>
      <c r="F1019" s="36" t="s">
        <v>74</v>
      </c>
      <c r="G1019" s="36">
        <v>0.11700000000000001</v>
      </c>
      <c r="H1019" s="36">
        <v>6783</v>
      </c>
      <c r="I1019" s="36">
        <v>0</v>
      </c>
      <c r="J1019" s="36">
        <v>0</v>
      </c>
    </row>
    <row r="1020" spans="1:10" x14ac:dyDescent="0.2">
      <c r="A1020" s="36" t="s">
        <v>674</v>
      </c>
      <c r="B1020" s="36" t="s">
        <v>675</v>
      </c>
      <c r="C1020" s="36">
        <v>1</v>
      </c>
      <c r="D1020" s="36">
        <v>216172270</v>
      </c>
      <c r="E1020" s="36" t="s">
        <v>73</v>
      </c>
      <c r="F1020" s="36" t="s">
        <v>74</v>
      </c>
      <c r="G1020" s="36">
        <v>0.1</v>
      </c>
      <c r="H1020" s="36">
        <v>4620</v>
      </c>
      <c r="I1020" s="36">
        <v>1.299E-2</v>
      </c>
      <c r="J1020" s="36">
        <v>60</v>
      </c>
    </row>
    <row r="1021" spans="1:10" x14ac:dyDescent="0.2">
      <c r="A1021" s="36" t="s">
        <v>674</v>
      </c>
      <c r="B1021" s="36" t="s">
        <v>682</v>
      </c>
      <c r="C1021" s="36">
        <v>2</v>
      </c>
      <c r="D1021" s="36">
        <v>55764619</v>
      </c>
      <c r="E1021" s="36" t="s">
        <v>71</v>
      </c>
      <c r="F1021" s="36" t="s">
        <v>73</v>
      </c>
      <c r="G1021" s="36">
        <v>0.13700000000000001</v>
      </c>
      <c r="H1021" s="36">
        <v>3481</v>
      </c>
      <c r="I1021" s="36">
        <v>0</v>
      </c>
      <c r="J1021" s="36">
        <v>0</v>
      </c>
    </row>
    <row r="1022" spans="1:10" x14ac:dyDescent="0.2">
      <c r="A1022" s="36" t="s">
        <v>674</v>
      </c>
      <c r="B1022" s="36" t="s">
        <v>683</v>
      </c>
      <c r="C1022" s="36">
        <v>2</v>
      </c>
      <c r="D1022" s="36">
        <v>101967506</v>
      </c>
      <c r="E1022" s="36" t="s">
        <v>76</v>
      </c>
      <c r="F1022" s="36" t="s">
        <v>71</v>
      </c>
      <c r="G1022" s="36">
        <v>0.121</v>
      </c>
      <c r="H1022" s="36">
        <v>4431</v>
      </c>
      <c r="I1022" s="36">
        <v>0</v>
      </c>
      <c r="J1022" s="36">
        <v>0</v>
      </c>
    </row>
    <row r="1023" spans="1:10" x14ac:dyDescent="0.2">
      <c r="A1023" s="36" t="s">
        <v>674</v>
      </c>
      <c r="B1023" s="36" t="s">
        <v>691</v>
      </c>
      <c r="C1023" s="36">
        <v>2</v>
      </c>
      <c r="D1023" s="36">
        <v>220427379</v>
      </c>
      <c r="E1023" s="36" t="s">
        <v>76</v>
      </c>
      <c r="F1023" s="36" t="s">
        <v>71</v>
      </c>
      <c r="G1023" s="36">
        <v>0.16800000000000001</v>
      </c>
      <c r="H1023" s="36">
        <v>6671</v>
      </c>
      <c r="I1023" s="36">
        <v>0</v>
      </c>
      <c r="J1023" s="36">
        <v>0</v>
      </c>
    </row>
    <row r="1024" spans="1:10" x14ac:dyDescent="0.2">
      <c r="A1024" s="36" t="s">
        <v>674</v>
      </c>
      <c r="B1024" s="36" t="s">
        <v>689</v>
      </c>
      <c r="C1024" s="36">
        <v>2</v>
      </c>
      <c r="D1024" s="36">
        <v>167141099</v>
      </c>
      <c r="E1024" s="36" t="s">
        <v>73</v>
      </c>
      <c r="F1024" s="36" t="s">
        <v>74</v>
      </c>
      <c r="G1024" s="36">
        <v>8.6999999999999994E-2</v>
      </c>
      <c r="H1024" s="36">
        <v>6561</v>
      </c>
      <c r="I1024" s="36">
        <v>0</v>
      </c>
      <c r="J1024" s="36">
        <v>0</v>
      </c>
    </row>
    <row r="1025" spans="1:10" x14ac:dyDescent="0.2">
      <c r="A1025" s="36" t="s">
        <v>674</v>
      </c>
      <c r="B1025" s="36" t="s">
        <v>244</v>
      </c>
      <c r="C1025" s="36">
        <v>2</v>
      </c>
      <c r="D1025" s="36">
        <v>179482656</v>
      </c>
      <c r="E1025" s="36" t="s">
        <v>76</v>
      </c>
      <c r="F1025" s="36" t="s">
        <v>71</v>
      </c>
      <c r="G1025" s="36">
        <v>0.14000000000000001</v>
      </c>
      <c r="H1025" s="36">
        <v>5576</v>
      </c>
      <c r="I1025" s="36">
        <v>0</v>
      </c>
      <c r="J1025" s="36">
        <v>0</v>
      </c>
    </row>
    <row r="1026" spans="1:10" x14ac:dyDescent="0.2">
      <c r="A1026" s="36" t="s">
        <v>674</v>
      </c>
      <c r="B1026" s="36" t="s">
        <v>686</v>
      </c>
      <c r="C1026" s="36">
        <v>3</v>
      </c>
      <c r="D1026" s="36">
        <v>124281726</v>
      </c>
      <c r="E1026" s="36" t="s">
        <v>73</v>
      </c>
      <c r="F1026" s="36" t="s">
        <v>74</v>
      </c>
      <c r="G1026" s="36">
        <v>8.6999999999999994E-2</v>
      </c>
      <c r="H1026" s="36">
        <v>3575</v>
      </c>
      <c r="I1026" s="36">
        <v>0</v>
      </c>
      <c r="J1026" s="36">
        <v>0</v>
      </c>
    </row>
    <row r="1027" spans="1:10" x14ac:dyDescent="0.2">
      <c r="A1027" s="36" t="s">
        <v>674</v>
      </c>
      <c r="B1027" s="36" t="s">
        <v>690</v>
      </c>
      <c r="C1027" s="36">
        <v>3</v>
      </c>
      <c r="D1027" s="36">
        <v>196736654</v>
      </c>
      <c r="E1027" s="36" t="s">
        <v>76</v>
      </c>
      <c r="F1027" s="36" t="s">
        <v>73</v>
      </c>
      <c r="G1027" s="36">
        <v>7.8E-2</v>
      </c>
      <c r="H1027" s="36">
        <v>6472</v>
      </c>
      <c r="I1027" s="36">
        <v>0</v>
      </c>
      <c r="J1027" s="36">
        <v>0</v>
      </c>
    </row>
    <row r="1028" spans="1:10" x14ac:dyDescent="0.2">
      <c r="A1028" s="36" t="s">
        <v>674</v>
      </c>
      <c r="B1028" s="36" t="s">
        <v>688</v>
      </c>
      <c r="C1028" s="36">
        <v>7</v>
      </c>
      <c r="D1028" s="36">
        <v>150923490</v>
      </c>
      <c r="E1028" s="36" t="s">
        <v>76</v>
      </c>
      <c r="F1028" s="36" t="s">
        <v>71</v>
      </c>
      <c r="G1028" s="36">
        <v>0.121</v>
      </c>
      <c r="H1028" s="36">
        <v>4722</v>
      </c>
      <c r="I1028" s="36">
        <v>0</v>
      </c>
      <c r="J1028" s="36">
        <v>0</v>
      </c>
    </row>
    <row r="1029" spans="1:10" x14ac:dyDescent="0.2">
      <c r="A1029" s="36" t="s">
        <v>674</v>
      </c>
      <c r="B1029" s="36" t="s">
        <v>677</v>
      </c>
      <c r="C1029" s="36">
        <v>7</v>
      </c>
      <c r="D1029" s="36">
        <v>11501704</v>
      </c>
      <c r="E1029" s="36" t="s">
        <v>76</v>
      </c>
      <c r="F1029" s="36" t="s">
        <v>71</v>
      </c>
      <c r="G1029" s="36">
        <v>8.5999999999999993E-2</v>
      </c>
      <c r="H1029" s="36">
        <v>6201</v>
      </c>
      <c r="I1029" s="36">
        <v>0</v>
      </c>
      <c r="J1029" s="36">
        <v>0</v>
      </c>
    </row>
    <row r="1030" spans="1:10" x14ac:dyDescent="0.2">
      <c r="A1030" s="36" t="s">
        <v>674</v>
      </c>
      <c r="B1030" s="36" t="s">
        <v>684</v>
      </c>
      <c r="C1030" s="36">
        <v>9</v>
      </c>
      <c r="D1030" s="36">
        <v>117240859</v>
      </c>
      <c r="E1030" s="36" t="s">
        <v>73</v>
      </c>
      <c r="F1030" s="36" t="s">
        <v>71</v>
      </c>
      <c r="G1030" s="36">
        <v>8.1000000000000003E-2</v>
      </c>
      <c r="H1030" s="36">
        <v>5493</v>
      </c>
      <c r="I1030" s="36">
        <v>0</v>
      </c>
      <c r="J1030" s="36">
        <v>0</v>
      </c>
    </row>
    <row r="1031" spans="1:10" x14ac:dyDescent="0.2">
      <c r="A1031" s="36" t="s">
        <v>674</v>
      </c>
      <c r="B1031" s="36" t="s">
        <v>687</v>
      </c>
      <c r="C1031" s="36">
        <v>10</v>
      </c>
      <c r="D1031" s="36">
        <v>127409839</v>
      </c>
      <c r="E1031" s="36" t="s">
        <v>76</v>
      </c>
      <c r="F1031" s="36" t="s">
        <v>71</v>
      </c>
      <c r="G1031" s="36">
        <v>0.08</v>
      </c>
      <c r="H1031" s="36">
        <v>6963</v>
      </c>
      <c r="I1031" s="36">
        <v>0</v>
      </c>
      <c r="J1031" s="36">
        <v>0</v>
      </c>
    </row>
    <row r="1032" spans="1:10" x14ac:dyDescent="0.2">
      <c r="A1032" s="36" t="s">
        <v>674</v>
      </c>
      <c r="B1032" s="36" t="s">
        <v>678</v>
      </c>
      <c r="C1032" s="36">
        <v>10</v>
      </c>
      <c r="D1032" s="36">
        <v>13900887</v>
      </c>
      <c r="E1032" s="36" t="s">
        <v>74</v>
      </c>
      <c r="F1032" s="36" t="s">
        <v>71</v>
      </c>
      <c r="G1032" s="36">
        <v>0.13500000000000001</v>
      </c>
      <c r="H1032" s="36">
        <v>4314</v>
      </c>
      <c r="I1032" s="36">
        <v>0</v>
      </c>
      <c r="J1032" s="36">
        <v>0</v>
      </c>
    </row>
    <row r="1033" spans="1:10" x14ac:dyDescent="0.2">
      <c r="A1033" s="36" t="s">
        <v>674</v>
      </c>
      <c r="B1033" s="36" t="s">
        <v>685</v>
      </c>
      <c r="C1033" s="36">
        <v>11</v>
      </c>
      <c r="D1033" s="36">
        <v>118130774</v>
      </c>
      <c r="E1033" s="36" t="s">
        <v>71</v>
      </c>
      <c r="F1033" s="36" t="s">
        <v>76</v>
      </c>
      <c r="G1033" s="36">
        <v>0.08</v>
      </c>
      <c r="H1033" s="36">
        <v>6855</v>
      </c>
      <c r="I1033" s="36">
        <v>0</v>
      </c>
      <c r="J1033" s="36">
        <v>0</v>
      </c>
    </row>
    <row r="1034" spans="1:10" x14ac:dyDescent="0.2">
      <c r="A1034" s="36" t="s">
        <v>674</v>
      </c>
      <c r="B1034" s="36" t="s">
        <v>681</v>
      </c>
      <c r="C1034" s="36">
        <v>16</v>
      </c>
      <c r="D1034" s="36">
        <v>49671259</v>
      </c>
      <c r="E1034" s="36" t="s">
        <v>76</v>
      </c>
      <c r="F1034" s="36" t="s">
        <v>74</v>
      </c>
      <c r="G1034" s="36">
        <v>0.112</v>
      </c>
      <c r="H1034" s="36">
        <v>6158</v>
      </c>
      <c r="I1034" s="36">
        <v>0</v>
      </c>
      <c r="J1034" s="36">
        <v>0</v>
      </c>
    </row>
    <row r="1035" spans="1:10" x14ac:dyDescent="0.2">
      <c r="A1035" s="36" t="s">
        <v>674</v>
      </c>
      <c r="B1035" s="36" t="s">
        <v>105</v>
      </c>
      <c r="C1035" s="36">
        <v>17</v>
      </c>
      <c r="D1035" s="36">
        <v>7577563</v>
      </c>
      <c r="E1035" s="36" t="s">
        <v>71</v>
      </c>
      <c r="F1035" s="36" t="s">
        <v>96</v>
      </c>
      <c r="G1035" s="36">
        <v>0.11</v>
      </c>
      <c r="H1035" s="36">
        <v>8664</v>
      </c>
      <c r="I1035" s="36">
        <v>0</v>
      </c>
      <c r="J1035" s="36">
        <v>0</v>
      </c>
    </row>
    <row r="1036" spans="1:10" x14ac:dyDescent="0.2">
      <c r="A1036" s="36" t="s">
        <v>674</v>
      </c>
      <c r="B1036" s="36" t="s">
        <v>676</v>
      </c>
      <c r="C1036" s="36">
        <v>20</v>
      </c>
      <c r="D1036" s="36">
        <v>644386</v>
      </c>
      <c r="E1036" s="36" t="s">
        <v>71</v>
      </c>
      <c r="F1036" s="36" t="s">
        <v>73</v>
      </c>
      <c r="G1036" s="36">
        <v>0.09</v>
      </c>
      <c r="H1036" s="36">
        <v>2139</v>
      </c>
      <c r="I1036" s="36">
        <v>0</v>
      </c>
      <c r="J1036" s="36">
        <v>0</v>
      </c>
    </row>
    <row r="1037" spans="1:10" x14ac:dyDescent="0.2">
      <c r="A1037" s="36" t="s">
        <v>674</v>
      </c>
      <c r="B1037" s="36" t="s">
        <v>680</v>
      </c>
      <c r="C1037" s="36">
        <v>21</v>
      </c>
      <c r="D1037" s="36">
        <v>28212359</v>
      </c>
      <c r="E1037" s="36" t="s">
        <v>76</v>
      </c>
      <c r="F1037" s="36" t="s">
        <v>71</v>
      </c>
      <c r="G1037" s="36">
        <v>0.17499999999999999</v>
      </c>
      <c r="H1037" s="36">
        <v>3619</v>
      </c>
      <c r="I1037" s="36">
        <v>0</v>
      </c>
      <c r="J1037" s="36">
        <v>0</v>
      </c>
    </row>
    <row r="1038" spans="1:10" x14ac:dyDescent="0.2">
      <c r="A1038" s="36" t="s">
        <v>1053</v>
      </c>
      <c r="B1038" s="36" t="s">
        <v>1066</v>
      </c>
      <c r="C1038" s="36">
        <v>1</v>
      </c>
      <c r="D1038" s="36">
        <v>147119229</v>
      </c>
      <c r="E1038" s="36" t="s">
        <v>71</v>
      </c>
      <c r="F1038" s="36" t="s">
        <v>96</v>
      </c>
      <c r="G1038" s="36">
        <v>0.35699999999999998</v>
      </c>
      <c r="H1038" s="36">
        <v>7767</v>
      </c>
      <c r="I1038" s="36">
        <v>0</v>
      </c>
      <c r="J1038" s="36">
        <v>0</v>
      </c>
    </row>
    <row r="1039" spans="1:10" x14ac:dyDescent="0.2">
      <c r="A1039" s="36" t="s">
        <v>1053</v>
      </c>
      <c r="B1039" s="36" t="s">
        <v>1066</v>
      </c>
      <c r="C1039" s="36">
        <v>1</v>
      </c>
      <c r="D1039" s="36">
        <v>147119238</v>
      </c>
      <c r="E1039" s="36" t="s">
        <v>76</v>
      </c>
      <c r="F1039" s="36" t="s">
        <v>96</v>
      </c>
      <c r="G1039" s="36">
        <v>0.33100000000000002</v>
      </c>
      <c r="H1039" s="36">
        <v>8125</v>
      </c>
      <c r="I1039" s="36">
        <v>0</v>
      </c>
      <c r="J1039" s="36">
        <v>0</v>
      </c>
    </row>
    <row r="1040" spans="1:10" x14ac:dyDescent="0.2">
      <c r="A1040" s="36" t="s">
        <v>1053</v>
      </c>
      <c r="B1040" s="36" t="s">
        <v>1067</v>
      </c>
      <c r="C1040" s="36">
        <v>7</v>
      </c>
      <c r="D1040" s="36">
        <v>150814822</v>
      </c>
      <c r="E1040" s="36" t="s">
        <v>76</v>
      </c>
      <c r="F1040" s="36" t="s">
        <v>71</v>
      </c>
      <c r="G1040" s="36">
        <v>0.35399999999999998</v>
      </c>
      <c r="H1040" s="36">
        <v>9682</v>
      </c>
      <c r="I1040" s="36">
        <v>0</v>
      </c>
      <c r="J1040" s="36">
        <v>0</v>
      </c>
    </row>
    <row r="1041" spans="1:10" x14ac:dyDescent="0.2">
      <c r="A1041" s="36" t="s">
        <v>1053</v>
      </c>
      <c r="B1041" s="36" t="s">
        <v>1061</v>
      </c>
      <c r="C1041" s="36">
        <v>7</v>
      </c>
      <c r="D1041" s="36">
        <v>82544673</v>
      </c>
      <c r="E1041" s="36" t="s">
        <v>76</v>
      </c>
      <c r="F1041" s="36" t="s">
        <v>73</v>
      </c>
      <c r="G1041" s="36">
        <v>0.30099999999999999</v>
      </c>
      <c r="H1041" s="36">
        <v>4323</v>
      </c>
      <c r="I1041" s="36">
        <v>0</v>
      </c>
      <c r="J1041" s="36">
        <v>0</v>
      </c>
    </row>
    <row r="1042" spans="1:10" x14ac:dyDescent="0.2">
      <c r="A1042" s="36" t="s">
        <v>1053</v>
      </c>
      <c r="B1042" s="36" t="s">
        <v>1065</v>
      </c>
      <c r="C1042" s="36">
        <v>9</v>
      </c>
      <c r="D1042" s="36">
        <v>136561450</v>
      </c>
      <c r="E1042" s="36" t="s">
        <v>76</v>
      </c>
      <c r="F1042" s="36" t="s">
        <v>71</v>
      </c>
      <c r="G1042" s="36">
        <v>0.26800000000000002</v>
      </c>
      <c r="H1042" s="36">
        <v>18090</v>
      </c>
      <c r="I1042" s="36">
        <v>0</v>
      </c>
      <c r="J1042" s="36">
        <v>0</v>
      </c>
    </row>
    <row r="1043" spans="1:10" x14ac:dyDescent="0.2">
      <c r="A1043" s="36" t="s">
        <v>1053</v>
      </c>
      <c r="B1043" s="36" t="s">
        <v>622</v>
      </c>
      <c r="C1043" s="36">
        <v>9</v>
      </c>
      <c r="D1043" s="36">
        <v>120475937</v>
      </c>
      <c r="E1043" s="36" t="s">
        <v>71</v>
      </c>
      <c r="F1043" s="36" t="s">
        <v>73</v>
      </c>
      <c r="G1043" s="36">
        <v>0.109</v>
      </c>
      <c r="H1043" s="36">
        <v>19270</v>
      </c>
      <c r="I1043" s="36">
        <v>0</v>
      </c>
      <c r="J1043" s="36">
        <v>0</v>
      </c>
    </row>
    <row r="1044" spans="1:10" x14ac:dyDescent="0.2">
      <c r="A1044" s="36" t="s">
        <v>1053</v>
      </c>
      <c r="B1044" s="36" t="s">
        <v>1055</v>
      </c>
      <c r="C1044" s="36">
        <v>12</v>
      </c>
      <c r="D1044" s="36">
        <v>102869448</v>
      </c>
      <c r="E1044" s="36" t="s">
        <v>76</v>
      </c>
      <c r="F1044" s="36" t="s">
        <v>71</v>
      </c>
      <c r="G1044" s="36">
        <v>0.157</v>
      </c>
      <c r="H1044" s="36">
        <v>18679</v>
      </c>
      <c r="I1044" s="36">
        <v>1.6000000000000001E-4</v>
      </c>
      <c r="J1044" s="36">
        <v>3</v>
      </c>
    </row>
    <row r="1045" spans="1:10" x14ac:dyDescent="0.2">
      <c r="A1045" s="36" t="s">
        <v>1053</v>
      </c>
      <c r="B1045" s="36" t="s">
        <v>1063</v>
      </c>
      <c r="C1045" s="36">
        <v>12</v>
      </c>
      <c r="D1045" s="36">
        <v>104171795</v>
      </c>
      <c r="E1045" s="36" t="s">
        <v>71</v>
      </c>
      <c r="F1045" s="36" t="s">
        <v>76</v>
      </c>
      <c r="G1045" s="36">
        <v>0.308</v>
      </c>
      <c r="H1045" s="36">
        <v>10757</v>
      </c>
      <c r="I1045" s="36">
        <v>0</v>
      </c>
      <c r="J1045" s="36">
        <v>0</v>
      </c>
    </row>
    <row r="1046" spans="1:10" x14ac:dyDescent="0.2">
      <c r="A1046" s="36" t="s">
        <v>1053</v>
      </c>
      <c r="B1046" s="36" t="s">
        <v>1056</v>
      </c>
      <c r="C1046" s="36">
        <v>13</v>
      </c>
      <c r="D1046" s="36">
        <v>36428682</v>
      </c>
      <c r="E1046" s="36" t="s">
        <v>73</v>
      </c>
      <c r="F1046" s="36" t="s">
        <v>74</v>
      </c>
      <c r="G1046" s="36">
        <v>0.48399999999999999</v>
      </c>
      <c r="H1046" s="36">
        <v>9777</v>
      </c>
      <c r="I1046" s="36">
        <v>0</v>
      </c>
      <c r="J1046" s="36">
        <v>0</v>
      </c>
    </row>
    <row r="1047" spans="1:10" x14ac:dyDescent="0.2">
      <c r="A1047" s="36" t="s">
        <v>1053</v>
      </c>
      <c r="B1047" s="36" t="s">
        <v>1062</v>
      </c>
      <c r="C1047" s="36">
        <v>15</v>
      </c>
      <c r="D1047" s="36">
        <v>101109871</v>
      </c>
      <c r="E1047" s="36" t="s">
        <v>71</v>
      </c>
      <c r="F1047" s="36" t="s">
        <v>73</v>
      </c>
      <c r="G1047" s="36">
        <v>0.35399999999999998</v>
      </c>
      <c r="H1047" s="36">
        <v>15911</v>
      </c>
      <c r="I1047" s="36">
        <v>0</v>
      </c>
      <c r="J1047" s="36">
        <v>0</v>
      </c>
    </row>
    <row r="1048" spans="1:10" x14ac:dyDescent="0.2">
      <c r="A1048" s="36" t="s">
        <v>1053</v>
      </c>
      <c r="B1048" s="36" t="s">
        <v>1058</v>
      </c>
      <c r="C1048" s="36">
        <v>16</v>
      </c>
      <c r="D1048" s="36">
        <v>48201258</v>
      </c>
      <c r="E1048" s="36" t="s">
        <v>73</v>
      </c>
      <c r="F1048" s="36" t="s">
        <v>74</v>
      </c>
      <c r="G1048" s="36">
        <v>0.32600000000000001</v>
      </c>
      <c r="H1048" s="36">
        <v>6292</v>
      </c>
      <c r="I1048" s="36">
        <v>0</v>
      </c>
      <c r="J1048" s="36">
        <v>0</v>
      </c>
    </row>
    <row r="1049" spans="1:10" x14ac:dyDescent="0.2">
      <c r="A1049" s="36" t="s">
        <v>1053</v>
      </c>
      <c r="B1049" s="36" t="s">
        <v>1054</v>
      </c>
      <c r="C1049" s="36">
        <v>16</v>
      </c>
      <c r="D1049" s="36">
        <v>88497885</v>
      </c>
      <c r="E1049" s="36" t="s">
        <v>73</v>
      </c>
      <c r="F1049" s="36" t="s">
        <v>74</v>
      </c>
      <c r="G1049" s="36">
        <v>0.307</v>
      </c>
      <c r="H1049" s="36">
        <v>23043</v>
      </c>
      <c r="I1049" s="36">
        <v>1.7000000000000001E-4</v>
      </c>
      <c r="J1049" s="36">
        <v>4</v>
      </c>
    </row>
    <row r="1050" spans="1:10" x14ac:dyDescent="0.2">
      <c r="A1050" s="36" t="s">
        <v>1053</v>
      </c>
      <c r="B1050" s="36" t="s">
        <v>105</v>
      </c>
      <c r="C1050" s="36">
        <v>17</v>
      </c>
      <c r="D1050" s="36">
        <v>7577525</v>
      </c>
      <c r="E1050" s="36" t="s">
        <v>73</v>
      </c>
      <c r="F1050" s="36" t="s">
        <v>96</v>
      </c>
      <c r="G1050" s="36">
        <v>0.33800000000000002</v>
      </c>
      <c r="H1050" s="36">
        <v>16091</v>
      </c>
      <c r="I1050" s="36">
        <v>0</v>
      </c>
      <c r="J1050" s="36">
        <v>0</v>
      </c>
    </row>
    <row r="1051" spans="1:10" x14ac:dyDescent="0.2">
      <c r="A1051" s="36" t="s">
        <v>1053</v>
      </c>
      <c r="B1051" s="36" t="s">
        <v>809</v>
      </c>
      <c r="C1051" s="36">
        <v>18</v>
      </c>
      <c r="D1051" s="36">
        <v>10485768</v>
      </c>
      <c r="E1051" s="36" t="s">
        <v>71</v>
      </c>
      <c r="F1051" s="36" t="s">
        <v>73</v>
      </c>
      <c r="G1051" s="36">
        <v>0.23599999999999999</v>
      </c>
      <c r="H1051" s="36">
        <v>20544</v>
      </c>
      <c r="I1051" s="36">
        <v>0</v>
      </c>
      <c r="J1051" s="36">
        <v>0</v>
      </c>
    </row>
    <row r="1052" spans="1:10" x14ac:dyDescent="0.2">
      <c r="A1052" s="36" t="s">
        <v>1053</v>
      </c>
      <c r="B1052" s="36" t="s">
        <v>287</v>
      </c>
      <c r="C1052" s="36">
        <v>19</v>
      </c>
      <c r="D1052" s="36">
        <v>36223769</v>
      </c>
      <c r="E1052" s="36" t="s">
        <v>73</v>
      </c>
      <c r="F1052" s="36" t="s">
        <v>74</v>
      </c>
      <c r="G1052" s="36">
        <v>0.221</v>
      </c>
      <c r="H1052" s="36">
        <v>7577</v>
      </c>
      <c r="I1052" s="36">
        <v>0</v>
      </c>
      <c r="J1052" s="36">
        <v>0</v>
      </c>
    </row>
    <row r="1053" spans="1:10" x14ac:dyDescent="0.2">
      <c r="A1053" s="36" t="s">
        <v>1053</v>
      </c>
      <c r="B1053" s="36" t="s">
        <v>253</v>
      </c>
      <c r="C1053" s="36">
        <v>19</v>
      </c>
      <c r="D1053" s="36">
        <v>54406326</v>
      </c>
      <c r="E1053" s="36" t="s">
        <v>73</v>
      </c>
      <c r="F1053" s="36" t="s">
        <v>76</v>
      </c>
      <c r="G1053" s="36">
        <v>0.13100000000000001</v>
      </c>
      <c r="H1053" s="36">
        <v>18534</v>
      </c>
      <c r="I1053" s="36">
        <v>0</v>
      </c>
      <c r="J1053" s="36">
        <v>0</v>
      </c>
    </row>
    <row r="1054" spans="1:10" x14ac:dyDescent="0.2">
      <c r="A1054" s="36" t="s">
        <v>1053</v>
      </c>
      <c r="B1054" s="36" t="s">
        <v>1057</v>
      </c>
      <c r="C1054" s="36">
        <v>20</v>
      </c>
      <c r="D1054" s="36">
        <v>45633647</v>
      </c>
      <c r="E1054" s="36" t="s">
        <v>76</v>
      </c>
      <c r="F1054" s="36" t="s">
        <v>73</v>
      </c>
      <c r="G1054" s="36">
        <v>0.308</v>
      </c>
      <c r="H1054" s="36">
        <v>13563</v>
      </c>
      <c r="I1054" s="36">
        <v>0</v>
      </c>
      <c r="J1054" s="36">
        <v>0</v>
      </c>
    </row>
    <row r="1055" spans="1:10" x14ac:dyDescent="0.2">
      <c r="A1055" s="36" t="s">
        <v>1053</v>
      </c>
      <c r="B1055" s="36" t="s">
        <v>1059</v>
      </c>
      <c r="C1055" s="36" t="s">
        <v>124</v>
      </c>
      <c r="D1055" s="36">
        <v>51488035</v>
      </c>
      <c r="E1055" s="36" t="s">
        <v>74</v>
      </c>
      <c r="F1055" s="36" t="s">
        <v>73</v>
      </c>
      <c r="G1055" s="36">
        <v>0.35099999999999998</v>
      </c>
      <c r="H1055" s="36">
        <v>9481</v>
      </c>
      <c r="I1055" s="36">
        <v>0</v>
      </c>
      <c r="J1055" s="36">
        <v>0</v>
      </c>
    </row>
    <row r="1056" spans="1:10" x14ac:dyDescent="0.2">
      <c r="A1056" s="36" t="s">
        <v>1053</v>
      </c>
      <c r="B1056" s="36" t="s">
        <v>1064</v>
      </c>
      <c r="C1056" s="36" t="s">
        <v>124</v>
      </c>
      <c r="D1056" s="36">
        <v>118222617</v>
      </c>
      <c r="E1056" s="36" t="s">
        <v>71</v>
      </c>
      <c r="F1056" s="36" t="s">
        <v>73</v>
      </c>
      <c r="G1056" s="36">
        <v>0.30199999999999999</v>
      </c>
      <c r="H1056" s="36">
        <v>4914</v>
      </c>
      <c r="I1056" s="36">
        <v>0</v>
      </c>
      <c r="J1056" s="36">
        <v>0</v>
      </c>
    </row>
    <row r="1057" spans="1:10" x14ac:dyDescent="0.2">
      <c r="A1057" s="36" t="s">
        <v>1053</v>
      </c>
      <c r="B1057" s="36" t="s">
        <v>1060</v>
      </c>
      <c r="C1057" s="36" t="s">
        <v>124</v>
      </c>
      <c r="D1057" s="36">
        <v>53117096</v>
      </c>
      <c r="E1057" s="36" t="s">
        <v>76</v>
      </c>
      <c r="F1057" s="36" t="s">
        <v>71</v>
      </c>
      <c r="G1057" s="36">
        <v>0.4</v>
      </c>
      <c r="H1057" s="36">
        <v>4874</v>
      </c>
      <c r="I1057" s="36">
        <v>0</v>
      </c>
      <c r="J1057" s="36">
        <v>0</v>
      </c>
    </row>
    <row r="1058" spans="1:10" x14ac:dyDescent="0.2">
      <c r="A1058" s="36" t="s">
        <v>1068</v>
      </c>
      <c r="B1058" s="36" t="s">
        <v>887</v>
      </c>
      <c r="C1058" s="36">
        <v>1</v>
      </c>
      <c r="D1058" s="36">
        <v>162724547</v>
      </c>
      <c r="E1058" s="36" t="s">
        <v>73</v>
      </c>
      <c r="F1058" s="36" t="s">
        <v>74</v>
      </c>
      <c r="G1058" s="36">
        <v>0.11</v>
      </c>
      <c r="H1058" s="36">
        <v>15705</v>
      </c>
      <c r="I1058" s="36">
        <v>0</v>
      </c>
      <c r="J1058" s="36">
        <v>0</v>
      </c>
    </row>
    <row r="1059" spans="1:10" x14ac:dyDescent="0.2">
      <c r="A1059" s="36" t="s">
        <v>1068</v>
      </c>
      <c r="B1059" s="36" t="s">
        <v>1072</v>
      </c>
      <c r="C1059" s="36">
        <v>2</v>
      </c>
      <c r="D1059" s="36">
        <v>42530587</v>
      </c>
      <c r="E1059" s="36" t="s">
        <v>73</v>
      </c>
      <c r="F1059" s="36" t="s">
        <v>74</v>
      </c>
      <c r="G1059" s="36">
        <v>9.6000000000000002E-2</v>
      </c>
      <c r="H1059" s="36">
        <v>16058</v>
      </c>
      <c r="I1059" s="36">
        <v>0</v>
      </c>
      <c r="J1059" s="36">
        <v>0</v>
      </c>
    </row>
    <row r="1060" spans="1:10" x14ac:dyDescent="0.2">
      <c r="A1060" s="36" t="s">
        <v>1068</v>
      </c>
      <c r="B1060" s="36" t="s">
        <v>197</v>
      </c>
      <c r="C1060" s="36">
        <v>2</v>
      </c>
      <c r="D1060" s="36">
        <v>212285165</v>
      </c>
      <c r="E1060" s="36" t="s">
        <v>76</v>
      </c>
      <c r="F1060" s="36" t="s">
        <v>71</v>
      </c>
      <c r="G1060" s="36">
        <v>8.1000000000000003E-2</v>
      </c>
      <c r="H1060" s="36">
        <v>10375</v>
      </c>
      <c r="I1060" s="36">
        <v>0</v>
      </c>
      <c r="J1060" s="36">
        <v>0</v>
      </c>
    </row>
    <row r="1061" spans="1:10" x14ac:dyDescent="0.2">
      <c r="A1061" s="36" t="s">
        <v>1068</v>
      </c>
      <c r="B1061" s="36" t="s">
        <v>1078</v>
      </c>
      <c r="C1061" s="36">
        <v>3</v>
      </c>
      <c r="D1061" s="36">
        <v>121575887</v>
      </c>
      <c r="E1061" s="36" t="s">
        <v>73</v>
      </c>
      <c r="F1061" s="36" t="s">
        <v>76</v>
      </c>
      <c r="G1061" s="36">
        <v>0.253</v>
      </c>
      <c r="H1061" s="36">
        <v>11998</v>
      </c>
      <c r="I1061" s="36">
        <v>0</v>
      </c>
      <c r="J1061" s="36">
        <v>0</v>
      </c>
    </row>
    <row r="1062" spans="1:10" x14ac:dyDescent="0.2">
      <c r="A1062" s="36" t="s">
        <v>1068</v>
      </c>
      <c r="B1062" s="36" t="s">
        <v>1071</v>
      </c>
      <c r="C1062" s="36">
        <v>5</v>
      </c>
      <c r="D1062" s="36">
        <v>9122792</v>
      </c>
      <c r="E1062" s="36" t="s">
        <v>76</v>
      </c>
      <c r="F1062" s="36" t="s">
        <v>74</v>
      </c>
      <c r="G1062" s="36">
        <v>0.33300000000000002</v>
      </c>
      <c r="H1062" s="36">
        <v>13383</v>
      </c>
      <c r="I1062" s="36">
        <v>0</v>
      </c>
      <c r="J1062" s="36">
        <v>0</v>
      </c>
    </row>
    <row r="1063" spans="1:10" x14ac:dyDescent="0.2">
      <c r="A1063" s="36" t="s">
        <v>1068</v>
      </c>
      <c r="B1063" s="36" t="s">
        <v>1079</v>
      </c>
      <c r="C1063" s="36">
        <v>5</v>
      </c>
      <c r="D1063" s="36">
        <v>149374950</v>
      </c>
      <c r="E1063" s="36" t="s">
        <v>73</v>
      </c>
      <c r="F1063" s="36" t="s">
        <v>74</v>
      </c>
      <c r="G1063" s="36">
        <v>0.34899999999999998</v>
      </c>
      <c r="H1063" s="36">
        <v>20590</v>
      </c>
      <c r="I1063" s="36">
        <v>0</v>
      </c>
      <c r="J1063" s="36">
        <v>0</v>
      </c>
    </row>
    <row r="1064" spans="1:10" x14ac:dyDescent="0.2">
      <c r="A1064" s="36" t="s">
        <v>1068</v>
      </c>
      <c r="B1064" s="36" t="s">
        <v>1070</v>
      </c>
      <c r="C1064" s="36">
        <v>9</v>
      </c>
      <c r="D1064" s="36">
        <v>1051638</v>
      </c>
      <c r="E1064" s="36" t="s">
        <v>73</v>
      </c>
      <c r="F1064" s="36" t="s">
        <v>74</v>
      </c>
      <c r="G1064" s="36">
        <v>0.28599999999999998</v>
      </c>
      <c r="H1064" s="36">
        <v>13942</v>
      </c>
      <c r="I1064" s="36">
        <v>0</v>
      </c>
      <c r="J1064" s="36">
        <v>0</v>
      </c>
    </row>
    <row r="1065" spans="1:10" x14ac:dyDescent="0.2">
      <c r="A1065" s="36" t="s">
        <v>1068</v>
      </c>
      <c r="B1065" s="36" t="s">
        <v>1076</v>
      </c>
      <c r="C1065" s="36">
        <v>9</v>
      </c>
      <c r="D1065" s="36">
        <v>95992095</v>
      </c>
      <c r="E1065" s="36" t="s">
        <v>73</v>
      </c>
      <c r="F1065" s="36" t="s">
        <v>1077</v>
      </c>
      <c r="G1065" s="36">
        <v>0.27400000000000002</v>
      </c>
      <c r="H1065" s="36">
        <v>27004</v>
      </c>
      <c r="I1065" s="36">
        <v>0</v>
      </c>
      <c r="J1065" s="36">
        <v>0</v>
      </c>
    </row>
    <row r="1066" spans="1:10" x14ac:dyDescent="0.2">
      <c r="A1066" s="36" t="s">
        <v>1068</v>
      </c>
      <c r="B1066" s="36" t="s">
        <v>224</v>
      </c>
      <c r="C1066" s="36">
        <v>11</v>
      </c>
      <c r="D1066" s="36">
        <v>92534418</v>
      </c>
      <c r="E1066" s="36" t="s">
        <v>76</v>
      </c>
      <c r="F1066" s="36" t="s">
        <v>71</v>
      </c>
      <c r="G1066" s="36">
        <v>0.126</v>
      </c>
      <c r="H1066" s="36">
        <v>18743</v>
      </c>
      <c r="I1066" s="36">
        <v>5.9000000000000003E-4</v>
      </c>
      <c r="J1066" s="36">
        <v>11</v>
      </c>
    </row>
    <row r="1067" spans="1:10" x14ac:dyDescent="0.2">
      <c r="A1067" s="36" t="s">
        <v>1068</v>
      </c>
      <c r="B1067" s="36" t="s">
        <v>560</v>
      </c>
      <c r="C1067" s="36">
        <v>11</v>
      </c>
      <c r="D1067" s="36">
        <v>32414218</v>
      </c>
      <c r="E1067" s="36" t="s">
        <v>73</v>
      </c>
      <c r="F1067" s="36" t="s">
        <v>71</v>
      </c>
      <c r="G1067" s="36">
        <v>0.14000000000000001</v>
      </c>
      <c r="H1067" s="36">
        <v>18399</v>
      </c>
      <c r="I1067" s="36">
        <v>0</v>
      </c>
      <c r="J1067" s="36">
        <v>0</v>
      </c>
    </row>
    <row r="1068" spans="1:10" x14ac:dyDescent="0.2">
      <c r="A1068" s="36" t="s">
        <v>1068</v>
      </c>
      <c r="B1068" s="36" t="s">
        <v>1069</v>
      </c>
      <c r="C1068" s="36">
        <v>15</v>
      </c>
      <c r="D1068" s="36">
        <v>27193088</v>
      </c>
      <c r="E1068" s="36" t="s">
        <v>73</v>
      </c>
      <c r="F1068" s="36" t="s">
        <v>74</v>
      </c>
      <c r="G1068" s="36">
        <v>0.27700000000000002</v>
      </c>
      <c r="H1068" s="36">
        <v>16960</v>
      </c>
      <c r="I1068" s="36">
        <v>3.5E-4</v>
      </c>
      <c r="J1068" s="36">
        <v>6</v>
      </c>
    </row>
    <row r="1069" spans="1:10" x14ac:dyDescent="0.2">
      <c r="A1069" s="36" t="s">
        <v>1068</v>
      </c>
      <c r="B1069" s="36" t="s">
        <v>105</v>
      </c>
      <c r="C1069" s="36">
        <v>17</v>
      </c>
      <c r="D1069" s="36">
        <v>7578550</v>
      </c>
      <c r="E1069" s="36" t="s">
        <v>73</v>
      </c>
      <c r="F1069" s="36" t="s">
        <v>71</v>
      </c>
      <c r="G1069" s="36">
        <v>0.32700000000000001</v>
      </c>
      <c r="H1069" s="36">
        <v>20485</v>
      </c>
      <c r="I1069" s="36">
        <v>0</v>
      </c>
      <c r="J1069" s="36">
        <v>0</v>
      </c>
    </row>
    <row r="1070" spans="1:10" x14ac:dyDescent="0.2">
      <c r="A1070" s="36" t="s">
        <v>1068</v>
      </c>
      <c r="B1070" s="36" t="s">
        <v>1073</v>
      </c>
      <c r="C1070" s="36">
        <v>20</v>
      </c>
      <c r="D1070" s="36">
        <v>54956602</v>
      </c>
      <c r="E1070" s="36" t="s">
        <v>76</v>
      </c>
      <c r="F1070" s="36" t="s">
        <v>71</v>
      </c>
      <c r="G1070" s="36">
        <v>0.108</v>
      </c>
      <c r="H1070" s="36">
        <v>17003</v>
      </c>
      <c r="I1070" s="36">
        <v>0</v>
      </c>
      <c r="J1070" s="36">
        <v>0</v>
      </c>
    </row>
    <row r="1071" spans="1:10" x14ac:dyDescent="0.2">
      <c r="A1071" s="36" t="s">
        <v>1068</v>
      </c>
      <c r="B1071" s="36" t="s">
        <v>1074</v>
      </c>
      <c r="C1071" s="36">
        <v>20</v>
      </c>
      <c r="D1071" s="36">
        <v>62038442</v>
      </c>
      <c r="E1071" s="36" t="s">
        <v>76</v>
      </c>
      <c r="F1071" s="36" t="s">
        <v>71</v>
      </c>
      <c r="G1071" s="36">
        <v>0.27100000000000002</v>
      </c>
      <c r="H1071" s="36">
        <v>16549</v>
      </c>
      <c r="I1071" s="36">
        <v>0</v>
      </c>
      <c r="J1071" s="36">
        <v>0</v>
      </c>
    </row>
    <row r="1072" spans="1:10" x14ac:dyDescent="0.2">
      <c r="A1072" s="36" t="s">
        <v>1068</v>
      </c>
      <c r="B1072" s="36" t="s">
        <v>1075</v>
      </c>
      <c r="C1072" s="36" t="s">
        <v>124</v>
      </c>
      <c r="D1072" s="36">
        <v>66905906</v>
      </c>
      <c r="E1072" s="36" t="s">
        <v>73</v>
      </c>
      <c r="F1072" s="36" t="s">
        <v>74</v>
      </c>
      <c r="G1072" s="36">
        <v>5.3999999999999999E-2</v>
      </c>
      <c r="H1072" s="36">
        <v>4029</v>
      </c>
      <c r="I1072" s="36">
        <v>0</v>
      </c>
      <c r="J1072" s="36">
        <v>0</v>
      </c>
    </row>
    <row r="1073" spans="1:10" x14ac:dyDescent="0.2">
      <c r="A1073" s="36" t="s">
        <v>1080</v>
      </c>
      <c r="B1073" s="36" t="s">
        <v>1081</v>
      </c>
      <c r="C1073" s="36">
        <v>6</v>
      </c>
      <c r="D1073" s="36">
        <v>33289007</v>
      </c>
      <c r="E1073" s="36" t="s">
        <v>76</v>
      </c>
      <c r="F1073" s="36" t="s">
        <v>71</v>
      </c>
      <c r="G1073" s="36">
        <v>0.46100000000000002</v>
      </c>
      <c r="H1073" s="36">
        <v>13417</v>
      </c>
      <c r="I1073" s="36">
        <v>0</v>
      </c>
      <c r="J1073" s="36">
        <v>0</v>
      </c>
    </row>
    <row r="1074" spans="1:10" x14ac:dyDescent="0.2">
      <c r="A1074" s="36" t="s">
        <v>1080</v>
      </c>
      <c r="B1074" s="36" t="s">
        <v>81</v>
      </c>
      <c r="C1074" s="36">
        <v>12</v>
      </c>
      <c r="D1074" s="36">
        <v>56478854</v>
      </c>
      <c r="E1074" s="36" t="s">
        <v>73</v>
      </c>
      <c r="F1074" s="36" t="s">
        <v>74</v>
      </c>
      <c r="G1074" s="36">
        <v>0.29799999999999999</v>
      </c>
      <c r="H1074" s="36">
        <v>24254</v>
      </c>
      <c r="I1074" s="36">
        <v>0</v>
      </c>
      <c r="J1074" s="36">
        <v>0</v>
      </c>
    </row>
    <row r="1075" spans="1:10" x14ac:dyDescent="0.2">
      <c r="A1075" s="36" t="s">
        <v>1080</v>
      </c>
      <c r="B1075" s="36" t="s">
        <v>254</v>
      </c>
      <c r="C1075" s="36">
        <v>13</v>
      </c>
      <c r="D1075" s="36">
        <v>110434583</v>
      </c>
      <c r="E1075" s="36" t="s">
        <v>73</v>
      </c>
      <c r="F1075" s="36" t="s">
        <v>74</v>
      </c>
      <c r="G1075" s="36">
        <v>0.29399999999999998</v>
      </c>
      <c r="H1075" s="36">
        <v>20634</v>
      </c>
      <c r="I1075" s="36">
        <v>2.4000000000000001E-4</v>
      </c>
      <c r="J1075" s="36">
        <v>5</v>
      </c>
    </row>
    <row r="1076" spans="1:10" x14ac:dyDescent="0.2">
      <c r="A1076" s="36" t="s">
        <v>1080</v>
      </c>
      <c r="B1076" s="36" t="s">
        <v>1083</v>
      </c>
      <c r="C1076" s="36">
        <v>16</v>
      </c>
      <c r="D1076" s="36">
        <v>50783766</v>
      </c>
      <c r="E1076" s="36" t="s">
        <v>76</v>
      </c>
      <c r="F1076" s="36" t="s">
        <v>71</v>
      </c>
      <c r="G1076" s="36">
        <v>0.49299999999999999</v>
      </c>
      <c r="H1076" s="36">
        <v>10289</v>
      </c>
      <c r="I1076" s="36">
        <v>0</v>
      </c>
      <c r="J1076" s="36">
        <v>0</v>
      </c>
    </row>
    <row r="1077" spans="1:10" x14ac:dyDescent="0.2">
      <c r="A1077" s="36" t="s">
        <v>1080</v>
      </c>
      <c r="B1077" s="36" t="s">
        <v>1084</v>
      </c>
      <c r="C1077" s="36">
        <v>16</v>
      </c>
      <c r="D1077" s="36">
        <v>66919101</v>
      </c>
      <c r="E1077" s="36" t="s">
        <v>71</v>
      </c>
      <c r="F1077" s="36" t="s">
        <v>73</v>
      </c>
      <c r="G1077" s="36">
        <v>0.55800000000000005</v>
      </c>
      <c r="H1077" s="36">
        <v>18469</v>
      </c>
      <c r="I1077" s="36">
        <v>0</v>
      </c>
      <c r="J1077" s="36">
        <v>0</v>
      </c>
    </row>
    <row r="1078" spans="1:10" x14ac:dyDescent="0.2">
      <c r="A1078" s="36" t="s">
        <v>1080</v>
      </c>
      <c r="B1078" s="36" t="s">
        <v>1082</v>
      </c>
      <c r="C1078" s="36">
        <v>19</v>
      </c>
      <c r="D1078" s="36">
        <v>42383610</v>
      </c>
      <c r="E1078" s="36" t="s">
        <v>76</v>
      </c>
      <c r="F1078" s="36" t="s">
        <v>96</v>
      </c>
      <c r="G1078" s="36">
        <v>0.32900000000000001</v>
      </c>
      <c r="H1078" s="36">
        <v>8681</v>
      </c>
      <c r="I1078" s="36">
        <v>0</v>
      </c>
      <c r="J1078" s="36">
        <v>0</v>
      </c>
    </row>
    <row r="1079" spans="1:10" x14ac:dyDescent="0.2">
      <c r="A1079" s="36" t="s">
        <v>568</v>
      </c>
      <c r="B1079" s="36" t="s">
        <v>576</v>
      </c>
      <c r="C1079" s="36">
        <v>2</v>
      </c>
      <c r="D1079" s="36">
        <v>63280165</v>
      </c>
      <c r="E1079" s="36" t="s">
        <v>73</v>
      </c>
      <c r="F1079" s="36" t="s">
        <v>74</v>
      </c>
      <c r="G1079" s="36">
        <v>5.8999999999999997E-2</v>
      </c>
      <c r="H1079" s="36">
        <v>28485</v>
      </c>
      <c r="I1079" s="36">
        <v>0</v>
      </c>
      <c r="J1079" s="36">
        <v>0</v>
      </c>
    </row>
    <row r="1080" spans="1:10" x14ac:dyDescent="0.2">
      <c r="A1080" s="36" t="s">
        <v>568</v>
      </c>
      <c r="B1080" s="36" t="s">
        <v>574</v>
      </c>
      <c r="C1080" s="36">
        <v>2</v>
      </c>
      <c r="D1080" s="36">
        <v>55214666</v>
      </c>
      <c r="E1080" s="36" t="s">
        <v>74</v>
      </c>
      <c r="F1080" s="36" t="s">
        <v>73</v>
      </c>
      <c r="G1080" s="36">
        <v>8.4000000000000005E-2</v>
      </c>
      <c r="H1080" s="36">
        <v>29119</v>
      </c>
      <c r="I1080" s="36">
        <v>0</v>
      </c>
      <c r="J1080" s="36">
        <v>0</v>
      </c>
    </row>
    <row r="1081" spans="1:10" x14ac:dyDescent="0.2">
      <c r="A1081" s="36" t="s">
        <v>568</v>
      </c>
      <c r="B1081" s="36" t="s">
        <v>580</v>
      </c>
      <c r="C1081" s="36">
        <v>5</v>
      </c>
      <c r="D1081" s="36">
        <v>140783932</v>
      </c>
      <c r="E1081" s="36" t="s">
        <v>76</v>
      </c>
      <c r="F1081" s="36" t="s">
        <v>73</v>
      </c>
      <c r="G1081" s="36">
        <v>4.1000000000000002E-2</v>
      </c>
      <c r="H1081" s="36">
        <v>31234</v>
      </c>
      <c r="I1081" s="36">
        <v>0</v>
      </c>
      <c r="J1081" s="36">
        <v>0</v>
      </c>
    </row>
    <row r="1082" spans="1:10" x14ac:dyDescent="0.2">
      <c r="A1082" s="36" t="s">
        <v>568</v>
      </c>
      <c r="B1082" s="36" t="s">
        <v>579</v>
      </c>
      <c r="C1082" s="36">
        <v>10</v>
      </c>
      <c r="D1082" s="36">
        <v>73490290</v>
      </c>
      <c r="E1082" s="36" t="s">
        <v>73</v>
      </c>
      <c r="F1082" s="36" t="s">
        <v>74</v>
      </c>
      <c r="G1082" s="36">
        <v>6.4000000000000001E-2</v>
      </c>
      <c r="H1082" s="36">
        <v>32258</v>
      </c>
      <c r="I1082" s="36">
        <v>0</v>
      </c>
      <c r="J1082" s="36">
        <v>0</v>
      </c>
    </row>
    <row r="1083" spans="1:10" x14ac:dyDescent="0.2">
      <c r="A1083" s="36" t="s">
        <v>568</v>
      </c>
      <c r="B1083" s="36" t="s">
        <v>578</v>
      </c>
      <c r="C1083" s="36">
        <v>11</v>
      </c>
      <c r="D1083" s="36">
        <v>72288541</v>
      </c>
      <c r="E1083" s="36" t="s">
        <v>73</v>
      </c>
      <c r="F1083" s="36" t="s">
        <v>74</v>
      </c>
      <c r="G1083" s="36">
        <v>4.8000000000000001E-2</v>
      </c>
      <c r="H1083" s="36">
        <v>32759</v>
      </c>
      <c r="I1083" s="36">
        <v>0</v>
      </c>
      <c r="J1083" s="36">
        <v>0</v>
      </c>
    </row>
    <row r="1084" spans="1:10" x14ac:dyDescent="0.2">
      <c r="A1084" s="36" t="s">
        <v>568</v>
      </c>
      <c r="B1084" s="36" t="s">
        <v>573</v>
      </c>
      <c r="C1084" s="36">
        <v>12</v>
      </c>
      <c r="D1084" s="36">
        <v>40873655</v>
      </c>
      <c r="E1084" s="36" t="s">
        <v>73</v>
      </c>
      <c r="F1084" s="36" t="s">
        <v>71</v>
      </c>
      <c r="G1084" s="36">
        <v>6.7000000000000004E-2</v>
      </c>
      <c r="H1084" s="36">
        <v>24865</v>
      </c>
      <c r="I1084" s="36">
        <v>0</v>
      </c>
      <c r="J1084" s="36">
        <v>0</v>
      </c>
    </row>
    <row r="1085" spans="1:10" x14ac:dyDescent="0.2">
      <c r="A1085" s="36" t="s">
        <v>568</v>
      </c>
      <c r="B1085" s="36" t="s">
        <v>573</v>
      </c>
      <c r="C1085" s="36">
        <v>12</v>
      </c>
      <c r="D1085" s="36">
        <v>40908824</v>
      </c>
      <c r="E1085" s="36" t="s">
        <v>74</v>
      </c>
      <c r="F1085" s="36" t="s">
        <v>71</v>
      </c>
      <c r="G1085" s="36">
        <v>9.8000000000000004E-2</v>
      </c>
      <c r="H1085" s="36">
        <v>13826</v>
      </c>
      <c r="I1085" s="36">
        <v>0</v>
      </c>
      <c r="J1085" s="36">
        <v>0</v>
      </c>
    </row>
    <row r="1086" spans="1:10" x14ac:dyDescent="0.2">
      <c r="A1086" s="36" t="s">
        <v>568</v>
      </c>
      <c r="B1086" s="36" t="s">
        <v>254</v>
      </c>
      <c r="C1086" s="36">
        <v>13</v>
      </c>
      <c r="D1086" s="36">
        <v>110437661</v>
      </c>
      <c r="E1086" s="36" t="s">
        <v>76</v>
      </c>
      <c r="F1086" s="36" t="s">
        <v>71</v>
      </c>
      <c r="G1086" s="36">
        <v>2.8000000000000001E-2</v>
      </c>
      <c r="H1086" s="36">
        <v>14430</v>
      </c>
      <c r="I1086" s="36">
        <v>0</v>
      </c>
      <c r="J1086" s="36">
        <v>0</v>
      </c>
    </row>
    <row r="1087" spans="1:10" x14ac:dyDescent="0.2">
      <c r="A1087" s="36" t="s">
        <v>568</v>
      </c>
      <c r="B1087" s="36" t="s">
        <v>569</v>
      </c>
      <c r="C1087" s="36">
        <v>15</v>
      </c>
      <c r="D1087" s="36">
        <v>65489712</v>
      </c>
      <c r="E1087" s="36" t="s">
        <v>76</v>
      </c>
      <c r="F1087" s="36" t="s">
        <v>71</v>
      </c>
      <c r="G1087" s="36">
        <v>8.6999999999999994E-2</v>
      </c>
      <c r="H1087" s="36">
        <v>29777</v>
      </c>
      <c r="I1087" s="36">
        <v>2.9999999999999997E-4</v>
      </c>
      <c r="J1087" s="36">
        <v>9</v>
      </c>
    </row>
    <row r="1088" spans="1:10" x14ac:dyDescent="0.2">
      <c r="A1088" s="36" t="s">
        <v>568</v>
      </c>
      <c r="B1088" s="36" t="s">
        <v>575</v>
      </c>
      <c r="C1088" s="36">
        <v>16</v>
      </c>
      <c r="D1088" s="36">
        <v>61858972</v>
      </c>
      <c r="E1088" s="36" t="s">
        <v>73</v>
      </c>
      <c r="F1088" s="36" t="s">
        <v>74</v>
      </c>
      <c r="G1088" s="36">
        <v>6.0999999999999999E-2</v>
      </c>
      <c r="H1088" s="36">
        <v>15711</v>
      </c>
      <c r="I1088" s="36">
        <v>0</v>
      </c>
      <c r="J1088" s="36">
        <v>0</v>
      </c>
    </row>
    <row r="1089" spans="1:10" x14ac:dyDescent="0.2">
      <c r="A1089" s="36" t="s">
        <v>568</v>
      </c>
      <c r="B1089" s="36" t="s">
        <v>577</v>
      </c>
      <c r="C1089" s="36">
        <v>16</v>
      </c>
      <c r="D1089" s="36">
        <v>71509114</v>
      </c>
      <c r="E1089" s="36" t="s">
        <v>73</v>
      </c>
      <c r="F1089" s="36" t="s">
        <v>74</v>
      </c>
      <c r="G1089" s="36">
        <v>5.8999999999999997E-2</v>
      </c>
      <c r="H1089" s="36">
        <v>30165</v>
      </c>
      <c r="I1089" s="36">
        <v>0</v>
      </c>
      <c r="J1089" s="36">
        <v>0</v>
      </c>
    </row>
    <row r="1090" spans="1:10" x14ac:dyDescent="0.2">
      <c r="A1090" s="36" t="s">
        <v>568</v>
      </c>
      <c r="B1090" s="36" t="s">
        <v>571</v>
      </c>
      <c r="C1090" s="36">
        <v>17</v>
      </c>
      <c r="D1090" s="36">
        <v>8218510</v>
      </c>
      <c r="E1090" s="36" t="s">
        <v>73</v>
      </c>
      <c r="F1090" s="36" t="s">
        <v>71</v>
      </c>
      <c r="G1090" s="36">
        <v>0.105</v>
      </c>
      <c r="H1090" s="36">
        <v>27085</v>
      </c>
      <c r="I1090" s="36">
        <v>0</v>
      </c>
      <c r="J1090" s="36">
        <v>0</v>
      </c>
    </row>
    <row r="1091" spans="1:10" x14ac:dyDescent="0.2">
      <c r="A1091" s="36" t="s">
        <v>568</v>
      </c>
      <c r="B1091" s="36" t="s">
        <v>572</v>
      </c>
      <c r="C1091" s="36">
        <v>18</v>
      </c>
      <c r="D1091" s="36">
        <v>22807566</v>
      </c>
      <c r="E1091" s="36" t="s">
        <v>76</v>
      </c>
      <c r="F1091" s="36" t="s">
        <v>71</v>
      </c>
      <c r="G1091" s="36">
        <v>9.2999999999999999E-2</v>
      </c>
      <c r="H1091" s="36">
        <v>33558</v>
      </c>
      <c r="I1091" s="36">
        <v>0</v>
      </c>
      <c r="J1091" s="36">
        <v>0</v>
      </c>
    </row>
    <row r="1092" spans="1:10" x14ac:dyDescent="0.2">
      <c r="A1092" s="36" t="s">
        <v>568</v>
      </c>
      <c r="B1092" s="36" t="s">
        <v>570</v>
      </c>
      <c r="C1092" s="36" t="s">
        <v>124</v>
      </c>
      <c r="D1092" s="36">
        <v>595430</v>
      </c>
      <c r="E1092" s="36" t="s">
        <v>76</v>
      </c>
      <c r="F1092" s="36" t="s">
        <v>71</v>
      </c>
      <c r="G1092" s="36">
        <v>0.09</v>
      </c>
      <c r="H1092" s="36">
        <v>28382</v>
      </c>
      <c r="I1092" s="36">
        <v>0</v>
      </c>
      <c r="J1092" s="36">
        <v>0</v>
      </c>
    </row>
    <row r="1093" spans="1:10" x14ac:dyDescent="0.2">
      <c r="A1093" s="36" t="s">
        <v>581</v>
      </c>
      <c r="B1093" s="36" t="s">
        <v>595</v>
      </c>
      <c r="C1093" s="36">
        <v>1</v>
      </c>
      <c r="D1093" s="36">
        <v>228522585</v>
      </c>
      <c r="E1093" s="36" t="s">
        <v>76</v>
      </c>
      <c r="F1093" s="36" t="s">
        <v>71</v>
      </c>
      <c r="G1093" s="36">
        <v>0.14899999999999999</v>
      </c>
      <c r="H1093" s="36">
        <v>34028</v>
      </c>
      <c r="I1093" s="36">
        <v>0</v>
      </c>
      <c r="J1093" s="36">
        <v>0</v>
      </c>
    </row>
    <row r="1094" spans="1:10" x14ac:dyDescent="0.2">
      <c r="A1094" s="36" t="s">
        <v>581</v>
      </c>
      <c r="B1094" s="36" t="s">
        <v>235</v>
      </c>
      <c r="C1094" s="36">
        <v>2</v>
      </c>
      <c r="D1094" s="36">
        <v>186656620</v>
      </c>
      <c r="E1094" s="36" t="s">
        <v>71</v>
      </c>
      <c r="F1094" s="36" t="s">
        <v>73</v>
      </c>
      <c r="G1094" s="36">
        <v>0.13100000000000001</v>
      </c>
      <c r="H1094" s="36">
        <v>5362</v>
      </c>
      <c r="I1094" s="36">
        <v>0</v>
      </c>
      <c r="J1094" s="36">
        <v>0</v>
      </c>
    </row>
    <row r="1095" spans="1:10" x14ac:dyDescent="0.2">
      <c r="A1095" s="36" t="s">
        <v>581</v>
      </c>
      <c r="B1095" s="36" t="s">
        <v>120</v>
      </c>
      <c r="C1095" s="36">
        <v>2</v>
      </c>
      <c r="D1095" s="36">
        <v>141739840</v>
      </c>
      <c r="E1095" s="36" t="s">
        <v>71</v>
      </c>
      <c r="F1095" s="36" t="s">
        <v>73</v>
      </c>
      <c r="G1095" s="36">
        <v>0.11600000000000001</v>
      </c>
      <c r="H1095" s="36">
        <v>3458</v>
      </c>
      <c r="I1095" s="36">
        <v>0</v>
      </c>
      <c r="J1095" s="36">
        <v>0</v>
      </c>
    </row>
    <row r="1096" spans="1:10" x14ac:dyDescent="0.2">
      <c r="A1096" s="36" t="s">
        <v>581</v>
      </c>
      <c r="B1096" s="36" t="s">
        <v>584</v>
      </c>
      <c r="C1096" s="36">
        <v>5</v>
      </c>
      <c r="D1096" s="36">
        <v>26881552</v>
      </c>
      <c r="E1096" s="36" t="s">
        <v>74</v>
      </c>
      <c r="F1096" s="36" t="s">
        <v>76</v>
      </c>
      <c r="G1096" s="36">
        <v>0.16800000000000001</v>
      </c>
      <c r="H1096" s="36">
        <v>3675</v>
      </c>
      <c r="I1096" s="36">
        <v>0</v>
      </c>
      <c r="J1096" s="36">
        <v>0</v>
      </c>
    </row>
    <row r="1097" spans="1:10" x14ac:dyDescent="0.2">
      <c r="A1097" s="36" t="s">
        <v>581</v>
      </c>
      <c r="B1097" s="36" t="s">
        <v>593</v>
      </c>
      <c r="C1097" s="36">
        <v>6</v>
      </c>
      <c r="D1097" s="36">
        <v>142691622</v>
      </c>
      <c r="E1097" s="36" t="s">
        <v>73</v>
      </c>
      <c r="F1097" s="36" t="s">
        <v>71</v>
      </c>
      <c r="G1097" s="36">
        <v>0.106</v>
      </c>
      <c r="H1097" s="36">
        <v>2740</v>
      </c>
      <c r="I1097" s="36">
        <v>0</v>
      </c>
      <c r="J1097" s="36">
        <v>0</v>
      </c>
    </row>
    <row r="1098" spans="1:10" x14ac:dyDescent="0.2">
      <c r="A1098" s="36" t="s">
        <v>581</v>
      </c>
      <c r="B1098" s="36" t="s">
        <v>592</v>
      </c>
      <c r="C1098" s="36">
        <v>6</v>
      </c>
      <c r="D1098" s="36">
        <v>138745870</v>
      </c>
      <c r="E1098" s="36" t="s">
        <v>73</v>
      </c>
      <c r="F1098" s="36" t="s">
        <v>76</v>
      </c>
      <c r="G1098" s="36">
        <v>0.111</v>
      </c>
      <c r="H1098" s="36">
        <v>16881</v>
      </c>
      <c r="I1098" s="36">
        <v>0</v>
      </c>
      <c r="J1098" s="36">
        <v>0</v>
      </c>
    </row>
    <row r="1099" spans="1:10" x14ac:dyDescent="0.2">
      <c r="A1099" s="36" t="s">
        <v>581</v>
      </c>
      <c r="B1099" s="36" t="s">
        <v>594</v>
      </c>
      <c r="C1099" s="36">
        <v>6</v>
      </c>
      <c r="D1099" s="36">
        <v>152716702</v>
      </c>
      <c r="E1099" s="36" t="s">
        <v>71</v>
      </c>
      <c r="F1099" s="36" t="s">
        <v>73</v>
      </c>
      <c r="G1099" s="36">
        <v>0.08</v>
      </c>
      <c r="H1099" s="36">
        <v>5620</v>
      </c>
      <c r="I1099" s="36">
        <v>0</v>
      </c>
      <c r="J1099" s="36">
        <v>0</v>
      </c>
    </row>
    <row r="1100" spans="1:10" x14ac:dyDescent="0.2">
      <c r="A1100" s="36" t="s">
        <v>581</v>
      </c>
      <c r="B1100" s="36" t="s">
        <v>586</v>
      </c>
      <c r="C1100" s="36">
        <v>10</v>
      </c>
      <c r="D1100" s="36">
        <v>37508132</v>
      </c>
      <c r="E1100" s="36" t="s">
        <v>71</v>
      </c>
      <c r="F1100" s="36" t="s">
        <v>73</v>
      </c>
      <c r="G1100" s="36">
        <v>0.13800000000000001</v>
      </c>
      <c r="H1100" s="36">
        <v>2779</v>
      </c>
      <c r="I1100" s="36">
        <v>0</v>
      </c>
      <c r="J1100" s="36">
        <v>0</v>
      </c>
    </row>
    <row r="1101" spans="1:10" x14ac:dyDescent="0.2">
      <c r="A1101" s="36" t="s">
        <v>581</v>
      </c>
      <c r="B1101" s="36" t="s">
        <v>591</v>
      </c>
      <c r="C1101" s="36">
        <v>11</v>
      </c>
      <c r="D1101" s="36">
        <v>125887013</v>
      </c>
      <c r="E1101" s="36" t="s">
        <v>71</v>
      </c>
      <c r="F1101" s="36" t="s">
        <v>73</v>
      </c>
      <c r="G1101" s="36">
        <v>0.11799999999999999</v>
      </c>
      <c r="H1101" s="36">
        <v>7481</v>
      </c>
      <c r="I1101" s="36">
        <v>0</v>
      </c>
      <c r="J1101" s="36">
        <v>0</v>
      </c>
    </row>
    <row r="1102" spans="1:10" x14ac:dyDescent="0.2">
      <c r="A1102" s="36" t="s">
        <v>581</v>
      </c>
      <c r="B1102" s="36" t="s">
        <v>589</v>
      </c>
      <c r="C1102" s="36">
        <v>11</v>
      </c>
      <c r="D1102" s="36">
        <v>94354092</v>
      </c>
      <c r="E1102" s="36" t="s">
        <v>71</v>
      </c>
      <c r="F1102" s="36" t="s">
        <v>74</v>
      </c>
      <c r="G1102" s="36">
        <v>0.13800000000000001</v>
      </c>
      <c r="H1102" s="36">
        <v>5241</v>
      </c>
      <c r="I1102" s="36">
        <v>0</v>
      </c>
      <c r="J1102" s="36">
        <v>0</v>
      </c>
    </row>
    <row r="1103" spans="1:10" x14ac:dyDescent="0.2">
      <c r="A1103" s="36" t="s">
        <v>581</v>
      </c>
      <c r="B1103" s="36" t="s">
        <v>389</v>
      </c>
      <c r="C1103" s="36">
        <v>12</v>
      </c>
      <c r="D1103" s="36">
        <v>80933706</v>
      </c>
      <c r="E1103" s="36" t="s">
        <v>71</v>
      </c>
      <c r="F1103" s="36" t="s">
        <v>73</v>
      </c>
      <c r="G1103" s="36">
        <v>0.13800000000000001</v>
      </c>
      <c r="H1103" s="36">
        <v>4831</v>
      </c>
      <c r="I1103" s="36">
        <v>0</v>
      </c>
      <c r="J1103" s="36">
        <v>0</v>
      </c>
    </row>
    <row r="1104" spans="1:10" x14ac:dyDescent="0.2">
      <c r="A1104" s="36" t="s">
        <v>581</v>
      </c>
      <c r="B1104" s="36" t="s">
        <v>389</v>
      </c>
      <c r="C1104" s="36">
        <v>12</v>
      </c>
      <c r="D1104" s="36">
        <v>80933708</v>
      </c>
      <c r="E1104" s="36" t="s">
        <v>71</v>
      </c>
      <c r="F1104" s="36" t="s">
        <v>74</v>
      </c>
      <c r="G1104" s="36">
        <v>0.22600000000000001</v>
      </c>
      <c r="H1104" s="36">
        <v>4794</v>
      </c>
      <c r="I1104" s="36">
        <v>0</v>
      </c>
      <c r="J1104" s="36">
        <v>0</v>
      </c>
    </row>
    <row r="1105" spans="1:10" x14ac:dyDescent="0.2">
      <c r="A1105" s="36" t="s">
        <v>581</v>
      </c>
      <c r="B1105" s="36" t="s">
        <v>588</v>
      </c>
      <c r="C1105" s="36">
        <v>12</v>
      </c>
      <c r="D1105" s="36">
        <v>79611436</v>
      </c>
      <c r="E1105" s="36" t="s">
        <v>74</v>
      </c>
      <c r="F1105" s="36" t="s">
        <v>76</v>
      </c>
      <c r="G1105" s="36">
        <v>0.14099999999999999</v>
      </c>
      <c r="H1105" s="36">
        <v>2120</v>
      </c>
      <c r="I1105" s="36">
        <v>0</v>
      </c>
      <c r="J1105" s="36">
        <v>0</v>
      </c>
    </row>
    <row r="1106" spans="1:10" x14ac:dyDescent="0.2">
      <c r="A1106" s="36" t="s">
        <v>581</v>
      </c>
      <c r="B1106" s="36" t="s">
        <v>590</v>
      </c>
      <c r="C1106" s="36">
        <v>13</v>
      </c>
      <c r="D1106" s="36">
        <v>113914960</v>
      </c>
      <c r="E1106" s="36" t="s">
        <v>73</v>
      </c>
      <c r="F1106" s="36" t="s">
        <v>74</v>
      </c>
      <c r="G1106" s="36">
        <v>2.5999999999999999E-2</v>
      </c>
      <c r="H1106" s="36">
        <v>32429</v>
      </c>
      <c r="I1106" s="36">
        <v>0</v>
      </c>
      <c r="J1106" s="36">
        <v>0</v>
      </c>
    </row>
    <row r="1107" spans="1:10" x14ac:dyDescent="0.2">
      <c r="A1107" s="36" t="s">
        <v>581</v>
      </c>
      <c r="B1107" s="36" t="s">
        <v>538</v>
      </c>
      <c r="C1107" s="36">
        <v>13</v>
      </c>
      <c r="D1107" s="36">
        <v>32868626</v>
      </c>
      <c r="E1107" s="36" t="s">
        <v>76</v>
      </c>
      <c r="F1107" s="36" t="s">
        <v>74</v>
      </c>
      <c r="G1107" s="36">
        <v>0.106</v>
      </c>
      <c r="H1107" s="36">
        <v>6111</v>
      </c>
      <c r="I1107" s="36">
        <v>0</v>
      </c>
      <c r="J1107" s="36">
        <v>0</v>
      </c>
    </row>
    <row r="1108" spans="1:10" x14ac:dyDescent="0.2">
      <c r="A1108" s="36" t="s">
        <v>581</v>
      </c>
      <c r="B1108" s="36" t="s">
        <v>585</v>
      </c>
      <c r="C1108" s="36">
        <v>13</v>
      </c>
      <c r="D1108" s="36">
        <v>27239215</v>
      </c>
      <c r="E1108" s="36" t="s">
        <v>71</v>
      </c>
      <c r="F1108" s="36" t="s">
        <v>73</v>
      </c>
      <c r="G1108" s="36">
        <v>0.185</v>
      </c>
      <c r="H1108" s="36">
        <v>6012</v>
      </c>
      <c r="I1108" s="36">
        <v>0</v>
      </c>
      <c r="J1108" s="36">
        <v>0</v>
      </c>
    </row>
    <row r="1109" spans="1:10" x14ac:dyDescent="0.2">
      <c r="A1109" s="36" t="s">
        <v>581</v>
      </c>
      <c r="B1109" s="36" t="s">
        <v>587</v>
      </c>
      <c r="C1109" s="36">
        <v>14</v>
      </c>
      <c r="D1109" s="36">
        <v>47566106</v>
      </c>
      <c r="E1109" s="36" t="s">
        <v>74</v>
      </c>
      <c r="F1109" s="36" t="s">
        <v>71</v>
      </c>
      <c r="G1109" s="36">
        <v>0.155</v>
      </c>
      <c r="H1109" s="36">
        <v>7833</v>
      </c>
      <c r="I1109" s="36">
        <v>0</v>
      </c>
      <c r="J1109" s="36">
        <v>0</v>
      </c>
    </row>
    <row r="1110" spans="1:10" x14ac:dyDescent="0.2">
      <c r="A1110" s="36" t="s">
        <v>581</v>
      </c>
      <c r="B1110" s="36" t="s">
        <v>583</v>
      </c>
      <c r="C1110" s="36">
        <v>16</v>
      </c>
      <c r="D1110" s="36">
        <v>20489985</v>
      </c>
      <c r="E1110" s="36" t="s">
        <v>71</v>
      </c>
      <c r="F1110" s="36" t="s">
        <v>76</v>
      </c>
      <c r="G1110" s="36">
        <v>0.153</v>
      </c>
      <c r="H1110" s="36">
        <v>9421</v>
      </c>
      <c r="I1110" s="36">
        <v>0</v>
      </c>
      <c r="J1110" s="36">
        <v>0</v>
      </c>
    </row>
    <row r="1111" spans="1:10" x14ac:dyDescent="0.2">
      <c r="A1111" s="36" t="s">
        <v>581</v>
      </c>
      <c r="B1111" s="36" t="s">
        <v>582</v>
      </c>
      <c r="C1111" s="36">
        <v>20</v>
      </c>
      <c r="D1111" s="36">
        <v>16337022</v>
      </c>
      <c r="E1111" s="36" t="s">
        <v>76</v>
      </c>
      <c r="F1111" s="36" t="s">
        <v>71</v>
      </c>
      <c r="G1111" s="36">
        <v>0.115</v>
      </c>
      <c r="H1111" s="36">
        <v>7614</v>
      </c>
      <c r="I1111" s="36">
        <v>1.31E-3</v>
      </c>
      <c r="J1111" s="36">
        <v>10</v>
      </c>
    </row>
    <row r="1112" spans="1:10" x14ac:dyDescent="0.2">
      <c r="A1112" s="36" t="s">
        <v>581</v>
      </c>
      <c r="B1112" s="36" t="s">
        <v>382</v>
      </c>
      <c r="C1112" s="36" t="s">
        <v>124</v>
      </c>
      <c r="D1112" s="36">
        <v>83616589</v>
      </c>
      <c r="E1112" s="36" t="s">
        <v>71</v>
      </c>
      <c r="F1112" s="36" t="s">
        <v>76</v>
      </c>
      <c r="G1112" s="36">
        <v>0.25</v>
      </c>
      <c r="H1112" s="36">
        <v>3880</v>
      </c>
      <c r="I1112" s="36">
        <v>0</v>
      </c>
      <c r="J1112" s="36">
        <v>0</v>
      </c>
    </row>
    <row r="1113" spans="1:10" x14ac:dyDescent="0.2">
      <c r="A1113" s="36" t="s">
        <v>1085</v>
      </c>
      <c r="B1113" s="36" t="s">
        <v>1087</v>
      </c>
      <c r="C1113" s="36">
        <v>3</v>
      </c>
      <c r="D1113" s="36">
        <v>113377195</v>
      </c>
      <c r="E1113" s="36" t="s">
        <v>76</v>
      </c>
      <c r="F1113" s="36" t="s">
        <v>71</v>
      </c>
      <c r="G1113" s="36">
        <v>4.8000000000000001E-2</v>
      </c>
      <c r="H1113" s="36">
        <v>15514</v>
      </c>
      <c r="I1113" s="36">
        <v>1.2999999999999999E-4</v>
      </c>
      <c r="J1113" s="36">
        <v>2</v>
      </c>
    </row>
    <row r="1114" spans="1:10" x14ac:dyDescent="0.2">
      <c r="A1114" s="36" t="s">
        <v>1085</v>
      </c>
      <c r="B1114" s="36" t="s">
        <v>1086</v>
      </c>
      <c r="C1114" s="36">
        <v>5</v>
      </c>
      <c r="D1114" s="36">
        <v>176827538</v>
      </c>
      <c r="E1114" s="36" t="s">
        <v>76</v>
      </c>
      <c r="F1114" s="36" t="s">
        <v>74</v>
      </c>
      <c r="G1114" s="36">
        <v>7.3999999999999996E-2</v>
      </c>
      <c r="H1114" s="36">
        <v>14826</v>
      </c>
      <c r="I1114" s="36">
        <v>4.0000000000000002E-4</v>
      </c>
      <c r="J1114" s="36">
        <v>6</v>
      </c>
    </row>
    <row r="1115" spans="1:10" x14ac:dyDescent="0.2">
      <c r="A1115" s="36" t="s">
        <v>1085</v>
      </c>
      <c r="B1115" s="36" t="s">
        <v>1088</v>
      </c>
      <c r="C1115" s="36">
        <v>11</v>
      </c>
      <c r="D1115" s="36">
        <v>67223049</v>
      </c>
      <c r="E1115" s="36" t="s">
        <v>73</v>
      </c>
      <c r="F1115" s="36" t="s">
        <v>74</v>
      </c>
      <c r="G1115" s="36">
        <v>4.2000000000000003E-2</v>
      </c>
      <c r="H1115" s="36">
        <v>757</v>
      </c>
      <c r="I1115" s="36">
        <v>0</v>
      </c>
      <c r="J1115" s="36">
        <v>0</v>
      </c>
    </row>
    <row r="1116" spans="1:10" x14ac:dyDescent="0.2">
      <c r="A1116" s="36" t="s">
        <v>1085</v>
      </c>
      <c r="B1116" s="36" t="s">
        <v>1089</v>
      </c>
      <c r="C1116" s="36">
        <v>17</v>
      </c>
      <c r="D1116" s="36">
        <v>80038070</v>
      </c>
      <c r="E1116" s="36" t="s">
        <v>76</v>
      </c>
      <c r="F1116" s="36" t="s">
        <v>96</v>
      </c>
      <c r="G1116" s="36">
        <v>3.3000000000000002E-2</v>
      </c>
      <c r="H1116" s="36">
        <v>15845</v>
      </c>
      <c r="I1116" s="36">
        <v>0</v>
      </c>
      <c r="J1116" s="36">
        <v>0</v>
      </c>
    </row>
    <row r="1117" spans="1:10" x14ac:dyDescent="0.2">
      <c r="A1117" s="36" t="s">
        <v>1090</v>
      </c>
      <c r="B1117" s="36" t="s">
        <v>419</v>
      </c>
      <c r="C1117" s="36">
        <v>1</v>
      </c>
      <c r="D1117" s="36">
        <v>116931591</v>
      </c>
      <c r="E1117" s="36" t="s">
        <v>74</v>
      </c>
      <c r="F1117" s="36" t="s">
        <v>76</v>
      </c>
      <c r="G1117" s="36">
        <v>7.9000000000000001E-2</v>
      </c>
      <c r="H1117" s="36">
        <v>23417</v>
      </c>
      <c r="I1117" s="36">
        <v>0</v>
      </c>
      <c r="J1117" s="36">
        <v>0</v>
      </c>
    </row>
    <row r="1118" spans="1:10" x14ac:dyDescent="0.2">
      <c r="A1118" s="36" t="s">
        <v>1090</v>
      </c>
      <c r="B1118" s="36" t="s">
        <v>1103</v>
      </c>
      <c r="C1118" s="36">
        <v>2</v>
      </c>
      <c r="D1118" s="36">
        <v>155555328</v>
      </c>
      <c r="E1118" s="36" t="s">
        <v>71</v>
      </c>
      <c r="F1118" s="36" t="s">
        <v>76</v>
      </c>
      <c r="G1118" s="36">
        <v>7.8E-2</v>
      </c>
      <c r="H1118" s="36">
        <v>8839</v>
      </c>
      <c r="I1118" s="36">
        <v>0</v>
      </c>
      <c r="J1118" s="36">
        <v>0</v>
      </c>
    </row>
    <row r="1119" spans="1:10" x14ac:dyDescent="0.2">
      <c r="A1119" s="36" t="s">
        <v>1090</v>
      </c>
      <c r="B1119" s="36" t="s">
        <v>871</v>
      </c>
      <c r="C1119" s="36">
        <v>3</v>
      </c>
      <c r="D1119" s="36">
        <v>48612126</v>
      </c>
      <c r="E1119" s="36" t="s">
        <v>76</v>
      </c>
      <c r="F1119" s="36" t="s">
        <v>74</v>
      </c>
      <c r="G1119" s="36">
        <v>0.111</v>
      </c>
      <c r="H1119" s="36">
        <v>17651</v>
      </c>
      <c r="I1119" s="36">
        <v>0</v>
      </c>
      <c r="J1119" s="36">
        <v>0</v>
      </c>
    </row>
    <row r="1120" spans="1:10" x14ac:dyDescent="0.2">
      <c r="A1120" s="36" t="s">
        <v>1090</v>
      </c>
      <c r="B1120" s="36" t="s">
        <v>1098</v>
      </c>
      <c r="C1120" s="36">
        <v>7</v>
      </c>
      <c r="D1120" s="36">
        <v>87170681</v>
      </c>
      <c r="E1120" s="36" t="s">
        <v>74</v>
      </c>
      <c r="F1120" s="36" t="s">
        <v>71</v>
      </c>
      <c r="G1120" s="36">
        <v>0.105</v>
      </c>
      <c r="H1120" s="36">
        <v>2427</v>
      </c>
      <c r="I1120" s="36">
        <v>0</v>
      </c>
      <c r="J1120" s="36">
        <v>0</v>
      </c>
    </row>
    <row r="1121" spans="1:10" x14ac:dyDescent="0.2">
      <c r="A1121" s="36" t="s">
        <v>1090</v>
      </c>
      <c r="B1121" s="36" t="s">
        <v>1094</v>
      </c>
      <c r="C1121" s="36">
        <v>7</v>
      </c>
      <c r="D1121" s="36">
        <v>30661072</v>
      </c>
      <c r="E1121" s="36" t="s">
        <v>73</v>
      </c>
      <c r="F1121" s="36" t="s">
        <v>74</v>
      </c>
      <c r="G1121" s="36">
        <v>0.112</v>
      </c>
      <c r="H1121" s="36">
        <v>24327</v>
      </c>
      <c r="I1121" s="36">
        <v>0</v>
      </c>
      <c r="J1121" s="36">
        <v>0</v>
      </c>
    </row>
    <row r="1122" spans="1:10" x14ac:dyDescent="0.2">
      <c r="A1122" s="36" t="s">
        <v>1090</v>
      </c>
      <c r="B1122" s="36" t="s">
        <v>1093</v>
      </c>
      <c r="C1122" s="36">
        <v>7</v>
      </c>
      <c r="D1122" s="36">
        <v>6731208</v>
      </c>
      <c r="E1122" s="36" t="s">
        <v>74</v>
      </c>
      <c r="F1122" s="36" t="s">
        <v>71</v>
      </c>
      <c r="G1122" s="36">
        <v>7.6999999999999999E-2</v>
      </c>
      <c r="H1122" s="36">
        <v>8711</v>
      </c>
      <c r="I1122" s="36">
        <v>0</v>
      </c>
      <c r="J1122" s="36">
        <v>0</v>
      </c>
    </row>
    <row r="1123" spans="1:10" x14ac:dyDescent="0.2">
      <c r="A1123" s="36" t="s">
        <v>1090</v>
      </c>
      <c r="B1123" s="36" t="s">
        <v>484</v>
      </c>
      <c r="C1123" s="36">
        <v>8</v>
      </c>
      <c r="D1123" s="36">
        <v>133900359</v>
      </c>
      <c r="E1123" s="36" t="s">
        <v>73</v>
      </c>
      <c r="F1123" s="36" t="s">
        <v>71</v>
      </c>
      <c r="G1123" s="36">
        <v>8.5999999999999993E-2</v>
      </c>
      <c r="H1123" s="36">
        <v>21730</v>
      </c>
      <c r="I1123" s="36">
        <v>0</v>
      </c>
      <c r="J1123" s="36">
        <v>0</v>
      </c>
    </row>
    <row r="1124" spans="1:10" x14ac:dyDescent="0.2">
      <c r="A1124" s="36" t="s">
        <v>1090</v>
      </c>
      <c r="B1124" s="36" t="s">
        <v>1096</v>
      </c>
      <c r="C1124" s="36">
        <v>9</v>
      </c>
      <c r="D1124" s="36">
        <v>78910327</v>
      </c>
      <c r="E1124" s="36" t="s">
        <v>73</v>
      </c>
      <c r="F1124" s="36" t="s">
        <v>76</v>
      </c>
      <c r="G1124" s="36">
        <v>7.5999999999999998E-2</v>
      </c>
      <c r="H1124" s="36">
        <v>21882</v>
      </c>
      <c r="I1124" s="36">
        <v>0</v>
      </c>
      <c r="J1124" s="36">
        <v>0</v>
      </c>
    </row>
    <row r="1125" spans="1:10" x14ac:dyDescent="0.2">
      <c r="A1125" s="36" t="s">
        <v>1090</v>
      </c>
      <c r="B1125" s="36" t="s">
        <v>1102</v>
      </c>
      <c r="C1125" s="36">
        <v>9</v>
      </c>
      <c r="D1125" s="36">
        <v>140372519</v>
      </c>
      <c r="E1125" s="36" t="s">
        <v>73</v>
      </c>
      <c r="F1125" s="36" t="s">
        <v>74</v>
      </c>
      <c r="G1125" s="36">
        <v>0.1</v>
      </c>
      <c r="H1125" s="36">
        <v>14618</v>
      </c>
      <c r="I1125" s="36">
        <v>0</v>
      </c>
      <c r="J1125" s="36">
        <v>0</v>
      </c>
    </row>
    <row r="1126" spans="1:10" x14ac:dyDescent="0.2">
      <c r="A1126" s="36" t="s">
        <v>1090</v>
      </c>
      <c r="B1126" s="36" t="s">
        <v>1091</v>
      </c>
      <c r="C1126" s="36">
        <v>11</v>
      </c>
      <c r="D1126" s="36">
        <v>34180875</v>
      </c>
      <c r="E1126" s="36" t="s">
        <v>76</v>
      </c>
      <c r="F1126" s="36" t="s">
        <v>74</v>
      </c>
      <c r="G1126" s="36">
        <v>0.13100000000000001</v>
      </c>
      <c r="H1126" s="36">
        <v>11448</v>
      </c>
      <c r="I1126" s="36">
        <v>1.7000000000000001E-4</v>
      </c>
      <c r="J1126" s="36">
        <v>2</v>
      </c>
    </row>
    <row r="1127" spans="1:10" x14ac:dyDescent="0.2">
      <c r="A1127" s="36" t="s">
        <v>1090</v>
      </c>
      <c r="B1127" s="36" t="s">
        <v>1101</v>
      </c>
      <c r="C1127" s="36">
        <v>11</v>
      </c>
      <c r="D1127" s="36">
        <v>108196893</v>
      </c>
      <c r="E1127" s="36" t="s">
        <v>74</v>
      </c>
      <c r="F1127" s="36" t="s">
        <v>76</v>
      </c>
      <c r="G1127" s="36">
        <v>0.16300000000000001</v>
      </c>
      <c r="H1127" s="36">
        <v>21898</v>
      </c>
      <c r="I1127" s="36">
        <v>0</v>
      </c>
      <c r="J1127" s="36">
        <v>0</v>
      </c>
    </row>
    <row r="1128" spans="1:10" x14ac:dyDescent="0.2">
      <c r="A1128" s="36" t="s">
        <v>1090</v>
      </c>
      <c r="B1128" s="36" t="s">
        <v>1101</v>
      </c>
      <c r="C1128" s="36">
        <v>11</v>
      </c>
      <c r="D1128" s="36">
        <v>108196900</v>
      </c>
      <c r="E1128" s="36" t="s">
        <v>76</v>
      </c>
      <c r="F1128" s="36" t="s">
        <v>96</v>
      </c>
      <c r="G1128" s="36">
        <v>0.125</v>
      </c>
      <c r="H1128" s="36">
        <v>22122</v>
      </c>
      <c r="I1128" s="36">
        <v>0</v>
      </c>
      <c r="J1128" s="36">
        <v>0</v>
      </c>
    </row>
    <row r="1129" spans="1:10" x14ac:dyDescent="0.2">
      <c r="A1129" s="36" t="s">
        <v>1090</v>
      </c>
      <c r="B1129" s="36" t="s">
        <v>1092</v>
      </c>
      <c r="C1129" s="36">
        <v>11</v>
      </c>
      <c r="D1129" s="36">
        <v>4471191</v>
      </c>
      <c r="E1129" s="36" t="s">
        <v>74</v>
      </c>
      <c r="F1129" s="36" t="s">
        <v>71</v>
      </c>
      <c r="G1129" s="36">
        <v>0.115</v>
      </c>
      <c r="H1129" s="36">
        <v>20079</v>
      </c>
      <c r="I1129" s="36">
        <v>0</v>
      </c>
      <c r="J1129" s="36">
        <v>0</v>
      </c>
    </row>
    <row r="1130" spans="1:10" x14ac:dyDescent="0.2">
      <c r="A1130" s="36" t="s">
        <v>1090</v>
      </c>
      <c r="B1130" s="36" t="s">
        <v>1099</v>
      </c>
      <c r="C1130" s="36">
        <v>15</v>
      </c>
      <c r="D1130" s="36">
        <v>92459448</v>
      </c>
      <c r="E1130" s="36" t="s">
        <v>73</v>
      </c>
      <c r="F1130" s="36" t="s">
        <v>74</v>
      </c>
      <c r="G1130" s="36">
        <v>9.8000000000000004E-2</v>
      </c>
      <c r="H1130" s="36">
        <v>12155</v>
      </c>
      <c r="I1130" s="36">
        <v>0</v>
      </c>
      <c r="J1130" s="36">
        <v>0</v>
      </c>
    </row>
    <row r="1131" spans="1:10" x14ac:dyDescent="0.2">
      <c r="A1131" s="36" t="s">
        <v>1090</v>
      </c>
      <c r="B1131" s="36" t="s">
        <v>1097</v>
      </c>
      <c r="C1131" s="36">
        <v>17</v>
      </c>
      <c r="D1131" s="36">
        <v>79994160</v>
      </c>
      <c r="E1131" s="36" t="s">
        <v>71</v>
      </c>
      <c r="F1131" s="36" t="s">
        <v>76</v>
      </c>
      <c r="G1131" s="36">
        <v>0.10100000000000001</v>
      </c>
      <c r="H1131" s="36">
        <v>12006</v>
      </c>
      <c r="I1131" s="36">
        <v>0</v>
      </c>
      <c r="J1131" s="36">
        <v>0</v>
      </c>
    </row>
    <row r="1132" spans="1:10" x14ac:dyDescent="0.2">
      <c r="A1132" s="36" t="s">
        <v>1090</v>
      </c>
      <c r="B1132" s="36" t="s">
        <v>1095</v>
      </c>
      <c r="C1132" s="36">
        <v>20</v>
      </c>
      <c r="D1132" s="36">
        <v>33871997</v>
      </c>
      <c r="E1132" s="36" t="s">
        <v>71</v>
      </c>
      <c r="F1132" s="36" t="s">
        <v>74</v>
      </c>
      <c r="G1132" s="36">
        <v>0.10199999999999999</v>
      </c>
      <c r="H1132" s="36">
        <v>11887</v>
      </c>
      <c r="I1132" s="36">
        <v>0</v>
      </c>
      <c r="J1132" s="36">
        <v>0</v>
      </c>
    </row>
    <row r="1133" spans="1:10" x14ac:dyDescent="0.2">
      <c r="A1133" s="36" t="s">
        <v>1090</v>
      </c>
      <c r="B1133" s="36" t="s">
        <v>1100</v>
      </c>
      <c r="C1133" s="36" t="s">
        <v>124</v>
      </c>
      <c r="D1133" s="36">
        <v>105279279</v>
      </c>
      <c r="E1133" s="36" t="s">
        <v>76</v>
      </c>
      <c r="F1133" s="36" t="s">
        <v>74</v>
      </c>
      <c r="G1133" s="36">
        <v>0.129</v>
      </c>
      <c r="H1133" s="36">
        <v>11302</v>
      </c>
      <c r="I1133" s="36">
        <v>0</v>
      </c>
      <c r="J1133" s="36">
        <v>0</v>
      </c>
    </row>
    <row r="1134" spans="1:10" x14ac:dyDescent="0.2">
      <c r="A1134" s="36" t="s">
        <v>1104</v>
      </c>
      <c r="B1134" s="36" t="s">
        <v>1111</v>
      </c>
      <c r="C1134" s="36">
        <v>1</v>
      </c>
      <c r="D1134" s="36">
        <v>86822157</v>
      </c>
      <c r="E1134" s="36" t="s">
        <v>76</v>
      </c>
      <c r="F1134" s="36" t="s">
        <v>73</v>
      </c>
      <c r="G1134" s="36">
        <v>0.16700000000000001</v>
      </c>
      <c r="H1134" s="36">
        <v>898</v>
      </c>
      <c r="I1134" s="36">
        <v>0</v>
      </c>
      <c r="J1134" s="36">
        <v>0</v>
      </c>
    </row>
    <row r="1135" spans="1:10" x14ac:dyDescent="0.2">
      <c r="A1135" s="36" t="s">
        <v>1104</v>
      </c>
      <c r="B1135" s="36" t="s">
        <v>304</v>
      </c>
      <c r="C1135" s="36">
        <v>1</v>
      </c>
      <c r="D1135" s="36">
        <v>198704308</v>
      </c>
      <c r="E1135" s="36" t="s">
        <v>73</v>
      </c>
      <c r="F1135" s="36" t="s">
        <v>74</v>
      </c>
      <c r="G1135" s="36">
        <v>8.4000000000000005E-2</v>
      </c>
      <c r="H1135" s="36">
        <v>632</v>
      </c>
      <c r="I1135" s="36">
        <v>0</v>
      </c>
      <c r="J1135" s="36">
        <v>0</v>
      </c>
    </row>
    <row r="1136" spans="1:10" x14ac:dyDescent="0.2">
      <c r="A1136" s="36" t="s">
        <v>1104</v>
      </c>
      <c r="B1136" s="36" t="s">
        <v>1107</v>
      </c>
      <c r="C1136" s="36">
        <v>2</v>
      </c>
      <c r="D1136" s="36">
        <v>37873474</v>
      </c>
      <c r="E1136" s="36" t="s">
        <v>76</v>
      </c>
      <c r="F1136" s="36" t="s">
        <v>71</v>
      </c>
      <c r="G1136" s="36">
        <v>6.0999999999999999E-2</v>
      </c>
      <c r="H1136" s="36">
        <v>998</v>
      </c>
      <c r="I1136" s="36">
        <v>0</v>
      </c>
      <c r="J1136" s="36">
        <v>0</v>
      </c>
    </row>
    <row r="1137" spans="1:10" x14ac:dyDescent="0.2">
      <c r="A1137" s="36" t="s">
        <v>1104</v>
      </c>
      <c r="B1137" s="36" t="s">
        <v>1115</v>
      </c>
      <c r="C1137" s="36">
        <v>2</v>
      </c>
      <c r="D1137" s="36">
        <v>125204473</v>
      </c>
      <c r="E1137" s="36" t="s">
        <v>76</v>
      </c>
      <c r="F1137" s="36" t="s">
        <v>71</v>
      </c>
      <c r="G1137" s="36">
        <v>7.4999999999999997E-2</v>
      </c>
      <c r="H1137" s="36">
        <v>1121</v>
      </c>
      <c r="I1137" s="36">
        <v>0</v>
      </c>
      <c r="J1137" s="36">
        <v>0</v>
      </c>
    </row>
    <row r="1138" spans="1:10" x14ac:dyDescent="0.2">
      <c r="A1138" s="36" t="s">
        <v>1104</v>
      </c>
      <c r="B1138" s="36" t="s">
        <v>628</v>
      </c>
      <c r="C1138" s="36">
        <v>3</v>
      </c>
      <c r="D1138" s="36">
        <v>197746245</v>
      </c>
      <c r="E1138" s="36" t="s">
        <v>76</v>
      </c>
      <c r="F1138" s="36" t="s">
        <v>74</v>
      </c>
      <c r="G1138" s="36">
        <v>0.123</v>
      </c>
      <c r="H1138" s="36">
        <v>841</v>
      </c>
      <c r="I1138" s="36">
        <v>0</v>
      </c>
      <c r="J1138" s="36">
        <v>0</v>
      </c>
    </row>
    <row r="1139" spans="1:10" x14ac:dyDescent="0.2">
      <c r="A1139" s="36" t="s">
        <v>1104</v>
      </c>
      <c r="B1139" s="36" t="s">
        <v>1120</v>
      </c>
      <c r="C1139" s="36">
        <v>3</v>
      </c>
      <c r="D1139" s="36">
        <v>196547418</v>
      </c>
      <c r="E1139" s="36" t="s">
        <v>76</v>
      </c>
      <c r="F1139" s="36" t="s">
        <v>71</v>
      </c>
      <c r="G1139" s="36">
        <v>0.25800000000000001</v>
      </c>
      <c r="H1139" s="36">
        <v>882</v>
      </c>
      <c r="I1139" s="36">
        <v>0</v>
      </c>
      <c r="J1139" s="36">
        <v>0</v>
      </c>
    </row>
    <row r="1140" spans="1:10" x14ac:dyDescent="0.2">
      <c r="A1140" s="36" t="s">
        <v>1104</v>
      </c>
      <c r="B1140" s="36" t="s">
        <v>1117</v>
      </c>
      <c r="C1140" s="36">
        <v>3</v>
      </c>
      <c r="D1140" s="36">
        <v>140785302</v>
      </c>
      <c r="E1140" s="36" t="s">
        <v>76</v>
      </c>
      <c r="F1140" s="36" t="s">
        <v>71</v>
      </c>
      <c r="G1140" s="36">
        <v>0.129</v>
      </c>
      <c r="H1140" s="36">
        <v>2812</v>
      </c>
      <c r="I1140" s="36">
        <v>0</v>
      </c>
      <c r="J1140" s="36">
        <v>0</v>
      </c>
    </row>
    <row r="1141" spans="1:10" x14ac:dyDescent="0.2">
      <c r="A1141" s="36" t="s">
        <v>1104</v>
      </c>
      <c r="B1141" s="36" t="s">
        <v>1118</v>
      </c>
      <c r="C1141" s="36">
        <v>3</v>
      </c>
      <c r="D1141" s="36">
        <v>147128660</v>
      </c>
      <c r="E1141" s="36" t="s">
        <v>76</v>
      </c>
      <c r="F1141" s="36" t="s">
        <v>71</v>
      </c>
      <c r="G1141" s="36">
        <v>5.3999999999999999E-2</v>
      </c>
      <c r="H1141" s="36">
        <v>3783</v>
      </c>
      <c r="I1141" s="36">
        <v>0</v>
      </c>
      <c r="J1141" s="36">
        <v>0</v>
      </c>
    </row>
    <row r="1142" spans="1:10" x14ac:dyDescent="0.2">
      <c r="A1142" s="36" t="s">
        <v>1104</v>
      </c>
      <c r="B1142" s="36" t="s">
        <v>1119</v>
      </c>
      <c r="C1142" s="36">
        <v>5</v>
      </c>
      <c r="D1142" s="36">
        <v>179762896</v>
      </c>
      <c r="E1142" s="36" t="s">
        <v>73</v>
      </c>
      <c r="F1142" s="36" t="s">
        <v>74</v>
      </c>
      <c r="G1142" s="36">
        <v>0.20899999999999999</v>
      </c>
      <c r="H1142" s="36">
        <v>8384</v>
      </c>
      <c r="I1142" s="36">
        <v>0</v>
      </c>
      <c r="J1142" s="36">
        <v>0</v>
      </c>
    </row>
    <row r="1143" spans="1:10" x14ac:dyDescent="0.2">
      <c r="A1143" s="36" t="s">
        <v>1104</v>
      </c>
      <c r="B1143" s="36" t="s">
        <v>1113</v>
      </c>
      <c r="C1143" s="36">
        <v>5</v>
      </c>
      <c r="D1143" s="36">
        <v>101592886</v>
      </c>
      <c r="E1143" s="36" t="s">
        <v>71</v>
      </c>
      <c r="F1143" s="36" t="s">
        <v>73</v>
      </c>
      <c r="G1143" s="36">
        <v>5.8000000000000003E-2</v>
      </c>
      <c r="H1143" s="36">
        <v>953</v>
      </c>
      <c r="I1143" s="36">
        <v>0</v>
      </c>
      <c r="J1143" s="36">
        <v>0</v>
      </c>
    </row>
    <row r="1144" spans="1:10" x14ac:dyDescent="0.2">
      <c r="A1144" s="36" t="s">
        <v>1104</v>
      </c>
      <c r="B1144" s="36" t="s">
        <v>1116</v>
      </c>
      <c r="C1144" s="36">
        <v>7</v>
      </c>
      <c r="D1144" s="36">
        <v>134852510</v>
      </c>
      <c r="E1144" s="36" t="s">
        <v>76</v>
      </c>
      <c r="F1144" s="36" t="s">
        <v>71</v>
      </c>
      <c r="G1144" s="36">
        <v>5.2999999999999999E-2</v>
      </c>
      <c r="H1144" s="36">
        <v>2775</v>
      </c>
      <c r="I1144" s="36">
        <v>0</v>
      </c>
      <c r="J1144" s="36">
        <v>0</v>
      </c>
    </row>
    <row r="1145" spans="1:10" x14ac:dyDescent="0.2">
      <c r="A1145" s="36" t="s">
        <v>1104</v>
      </c>
      <c r="B1145" s="36" t="s">
        <v>1112</v>
      </c>
      <c r="C1145" s="36">
        <v>7</v>
      </c>
      <c r="D1145" s="36">
        <v>94993355</v>
      </c>
      <c r="E1145" s="36" t="s">
        <v>74</v>
      </c>
      <c r="F1145" s="36" t="s">
        <v>73</v>
      </c>
      <c r="G1145" s="36">
        <v>8.1000000000000003E-2</v>
      </c>
      <c r="H1145" s="36">
        <v>851</v>
      </c>
      <c r="I1145" s="36">
        <v>0</v>
      </c>
      <c r="J1145" s="36">
        <v>0</v>
      </c>
    </row>
    <row r="1146" spans="1:10" x14ac:dyDescent="0.2">
      <c r="A1146" s="36" t="s">
        <v>1104</v>
      </c>
      <c r="B1146" s="36" t="s">
        <v>1114</v>
      </c>
      <c r="C1146" s="36">
        <v>8</v>
      </c>
      <c r="D1146" s="36">
        <v>105367358</v>
      </c>
      <c r="E1146" s="36" t="s">
        <v>73</v>
      </c>
      <c r="F1146" s="36" t="s">
        <v>74</v>
      </c>
      <c r="G1146" s="36">
        <v>7.3999999999999996E-2</v>
      </c>
      <c r="H1146" s="36">
        <v>860</v>
      </c>
      <c r="I1146" s="36">
        <v>0</v>
      </c>
      <c r="J1146" s="36">
        <v>0</v>
      </c>
    </row>
    <row r="1147" spans="1:10" x14ac:dyDescent="0.2">
      <c r="A1147" s="36" t="s">
        <v>1104</v>
      </c>
      <c r="B1147" s="36" t="s">
        <v>224</v>
      </c>
      <c r="C1147" s="36">
        <v>11</v>
      </c>
      <c r="D1147" s="36">
        <v>92600069</v>
      </c>
      <c r="E1147" s="36" t="s">
        <v>76</v>
      </c>
      <c r="F1147" s="36" t="s">
        <v>71</v>
      </c>
      <c r="G1147" s="36">
        <v>4.8000000000000001E-2</v>
      </c>
      <c r="H1147" s="36">
        <v>2910</v>
      </c>
      <c r="I1147" s="36">
        <v>0</v>
      </c>
      <c r="J1147" s="36">
        <v>0</v>
      </c>
    </row>
    <row r="1148" spans="1:10" x14ac:dyDescent="0.2">
      <c r="A1148" s="36" t="s">
        <v>1104</v>
      </c>
      <c r="B1148" s="36" t="s">
        <v>81</v>
      </c>
      <c r="C1148" s="36">
        <v>12</v>
      </c>
      <c r="D1148" s="36">
        <v>56488225</v>
      </c>
      <c r="E1148" s="36" t="s">
        <v>73</v>
      </c>
      <c r="F1148" s="36" t="s">
        <v>74</v>
      </c>
      <c r="G1148" s="36">
        <v>3.5000000000000003E-2</v>
      </c>
      <c r="H1148" s="36">
        <v>1867</v>
      </c>
      <c r="I1148" s="36">
        <v>0</v>
      </c>
      <c r="J1148" s="36">
        <v>0</v>
      </c>
    </row>
    <row r="1149" spans="1:10" x14ac:dyDescent="0.2">
      <c r="A1149" s="36" t="s">
        <v>1104</v>
      </c>
      <c r="B1149" s="36" t="s">
        <v>1109</v>
      </c>
      <c r="C1149" s="36">
        <v>12</v>
      </c>
      <c r="D1149" s="36">
        <v>78598753</v>
      </c>
      <c r="E1149" s="36" t="s">
        <v>73</v>
      </c>
      <c r="F1149" s="36" t="s">
        <v>71</v>
      </c>
      <c r="G1149" s="36">
        <v>5.8999999999999997E-2</v>
      </c>
      <c r="H1149" s="36">
        <v>755</v>
      </c>
      <c r="I1149" s="36">
        <v>0</v>
      </c>
      <c r="J1149" s="36">
        <v>0</v>
      </c>
    </row>
    <row r="1150" spans="1:10" x14ac:dyDescent="0.2">
      <c r="A1150" s="36" t="s">
        <v>1104</v>
      </c>
      <c r="B1150" s="36" t="s">
        <v>1110</v>
      </c>
      <c r="C1150" s="36">
        <v>16</v>
      </c>
      <c r="D1150" s="36">
        <v>79245607</v>
      </c>
      <c r="E1150" s="36" t="s">
        <v>73</v>
      </c>
      <c r="F1150" s="36" t="s">
        <v>74</v>
      </c>
      <c r="G1150" s="36">
        <v>9.2999999999999999E-2</v>
      </c>
      <c r="H1150" s="36">
        <v>871</v>
      </c>
      <c r="I1150" s="36">
        <v>0</v>
      </c>
      <c r="J1150" s="36">
        <v>0</v>
      </c>
    </row>
    <row r="1151" spans="1:10" x14ac:dyDescent="0.2">
      <c r="A1151" s="36" t="s">
        <v>1104</v>
      </c>
      <c r="B1151" s="36" t="s">
        <v>1106</v>
      </c>
      <c r="C1151" s="36">
        <v>18</v>
      </c>
      <c r="D1151" s="36">
        <v>14748641</v>
      </c>
      <c r="E1151" s="36" t="s">
        <v>71</v>
      </c>
      <c r="F1151" s="36" t="s">
        <v>73</v>
      </c>
      <c r="G1151" s="36">
        <v>0.16700000000000001</v>
      </c>
      <c r="H1151" s="36">
        <v>352</v>
      </c>
      <c r="I1151" s="36">
        <v>0</v>
      </c>
      <c r="J1151" s="36">
        <v>0</v>
      </c>
    </row>
    <row r="1152" spans="1:10" x14ac:dyDescent="0.2">
      <c r="A1152" s="36" t="s">
        <v>1104</v>
      </c>
      <c r="B1152" s="36" t="s">
        <v>1108</v>
      </c>
      <c r="C1152" s="36">
        <v>18</v>
      </c>
      <c r="D1152" s="36">
        <v>59221482</v>
      </c>
      <c r="E1152" s="36" t="s">
        <v>73</v>
      </c>
      <c r="F1152" s="36" t="s">
        <v>74</v>
      </c>
      <c r="G1152" s="36">
        <v>6.0999999999999999E-2</v>
      </c>
      <c r="H1152" s="36">
        <v>464</v>
      </c>
      <c r="I1152" s="36">
        <v>0</v>
      </c>
      <c r="J1152" s="36">
        <v>0</v>
      </c>
    </row>
    <row r="1153" spans="1:10" x14ac:dyDescent="0.2">
      <c r="A1153" s="36" t="s">
        <v>1104</v>
      </c>
      <c r="B1153" s="36" t="s">
        <v>1105</v>
      </c>
      <c r="C1153" s="36">
        <v>19</v>
      </c>
      <c r="D1153" s="36">
        <v>3548221</v>
      </c>
      <c r="E1153" s="36" t="s">
        <v>73</v>
      </c>
      <c r="F1153" s="36" t="s">
        <v>74</v>
      </c>
      <c r="G1153" s="36">
        <v>0.29399999999999998</v>
      </c>
      <c r="H1153" s="36">
        <v>2238</v>
      </c>
      <c r="I1153" s="36">
        <v>0</v>
      </c>
      <c r="J1153" s="36">
        <v>0</v>
      </c>
    </row>
    <row r="1154" spans="1:10" x14ac:dyDescent="0.2">
      <c r="A1154" s="36" t="s">
        <v>1121</v>
      </c>
      <c r="B1154" s="36" t="s">
        <v>554</v>
      </c>
      <c r="C1154" s="36">
        <v>1</v>
      </c>
      <c r="D1154" s="36">
        <v>118166384</v>
      </c>
      <c r="E1154" s="36" t="s">
        <v>74</v>
      </c>
      <c r="F1154" s="36" t="s">
        <v>71</v>
      </c>
      <c r="G1154" s="36">
        <v>0.23100000000000001</v>
      </c>
      <c r="H1154" s="36">
        <v>16180</v>
      </c>
      <c r="I1154" s="36">
        <v>0</v>
      </c>
      <c r="J1154" s="36">
        <v>0</v>
      </c>
    </row>
    <row r="1155" spans="1:10" x14ac:dyDescent="0.2">
      <c r="A1155" s="36" t="s">
        <v>1121</v>
      </c>
      <c r="B1155" s="36" t="s">
        <v>1126</v>
      </c>
      <c r="C1155" s="36">
        <v>1</v>
      </c>
      <c r="D1155" s="36">
        <v>43805085</v>
      </c>
      <c r="E1155" s="36" t="s">
        <v>71</v>
      </c>
      <c r="F1155" s="36" t="s">
        <v>74</v>
      </c>
      <c r="G1155" s="36">
        <v>0.08</v>
      </c>
      <c r="H1155" s="36">
        <v>18967</v>
      </c>
      <c r="I1155" s="36">
        <v>0</v>
      </c>
      <c r="J1155" s="36">
        <v>0</v>
      </c>
    </row>
    <row r="1156" spans="1:10" x14ac:dyDescent="0.2">
      <c r="A1156" s="36" t="s">
        <v>1121</v>
      </c>
      <c r="B1156" s="36" t="s">
        <v>502</v>
      </c>
      <c r="C1156" s="36">
        <v>2</v>
      </c>
      <c r="D1156" s="36">
        <v>240036866</v>
      </c>
      <c r="E1156" s="36" t="s">
        <v>76</v>
      </c>
      <c r="F1156" s="36" t="s">
        <v>74</v>
      </c>
      <c r="G1156" s="36">
        <v>0.15</v>
      </c>
      <c r="H1156" s="36">
        <v>12437</v>
      </c>
      <c r="I1156" s="36">
        <v>1.6000000000000001E-4</v>
      </c>
      <c r="J1156" s="36">
        <v>2</v>
      </c>
    </row>
    <row r="1157" spans="1:10" x14ac:dyDescent="0.2">
      <c r="A1157" s="36" t="s">
        <v>1121</v>
      </c>
      <c r="B1157" s="36" t="s">
        <v>1132</v>
      </c>
      <c r="C1157" s="36">
        <v>2</v>
      </c>
      <c r="D1157" s="36">
        <v>202957867</v>
      </c>
      <c r="E1157" s="36" t="s">
        <v>71</v>
      </c>
      <c r="F1157" s="36" t="s">
        <v>76</v>
      </c>
      <c r="G1157" s="36">
        <v>0.35799999999999998</v>
      </c>
      <c r="H1157" s="36">
        <v>12570</v>
      </c>
      <c r="I1157" s="36">
        <v>0</v>
      </c>
      <c r="J1157" s="36">
        <v>0</v>
      </c>
    </row>
    <row r="1158" spans="1:10" x14ac:dyDescent="0.2">
      <c r="A1158" s="36" t="s">
        <v>1121</v>
      </c>
      <c r="B1158" s="36" t="s">
        <v>767</v>
      </c>
      <c r="C1158" s="36">
        <v>3</v>
      </c>
      <c r="D1158" s="36">
        <v>178928022</v>
      </c>
      <c r="E1158" s="36" t="s">
        <v>73</v>
      </c>
      <c r="F1158" s="36" t="s">
        <v>76</v>
      </c>
      <c r="G1158" s="36">
        <v>0.187</v>
      </c>
      <c r="H1158" s="36">
        <v>15568</v>
      </c>
      <c r="I1158" s="36">
        <v>0</v>
      </c>
      <c r="J1158" s="36">
        <v>0</v>
      </c>
    </row>
    <row r="1159" spans="1:10" x14ac:dyDescent="0.2">
      <c r="A1159" s="36" t="s">
        <v>1121</v>
      </c>
      <c r="B1159" s="36" t="s">
        <v>110</v>
      </c>
      <c r="C1159" s="36">
        <v>8</v>
      </c>
      <c r="D1159" s="36">
        <v>48769794</v>
      </c>
      <c r="E1159" s="36" t="s">
        <v>76</v>
      </c>
      <c r="F1159" s="36" t="s">
        <v>73</v>
      </c>
      <c r="G1159" s="36">
        <v>0.109</v>
      </c>
      <c r="H1159" s="36">
        <v>15020</v>
      </c>
      <c r="I1159" s="36">
        <v>0</v>
      </c>
      <c r="J1159" s="36">
        <v>0</v>
      </c>
    </row>
    <row r="1160" spans="1:10" x14ac:dyDescent="0.2">
      <c r="A1160" s="36" t="s">
        <v>1121</v>
      </c>
      <c r="B1160" s="36" t="s">
        <v>1124</v>
      </c>
      <c r="C1160" s="36">
        <v>9</v>
      </c>
      <c r="D1160" s="36">
        <v>35076453</v>
      </c>
      <c r="E1160" s="36" t="s">
        <v>73</v>
      </c>
      <c r="F1160" s="36" t="s">
        <v>76</v>
      </c>
      <c r="G1160" s="36">
        <v>0.13900000000000001</v>
      </c>
      <c r="H1160" s="36">
        <v>22073</v>
      </c>
      <c r="I1160" s="36">
        <v>0</v>
      </c>
      <c r="J1160" s="36">
        <v>0</v>
      </c>
    </row>
    <row r="1161" spans="1:10" x14ac:dyDescent="0.2">
      <c r="A1161" s="36" t="s">
        <v>1121</v>
      </c>
      <c r="B1161" s="36" t="s">
        <v>1123</v>
      </c>
      <c r="C1161" s="36">
        <v>9</v>
      </c>
      <c r="D1161" s="36">
        <v>5080340</v>
      </c>
      <c r="E1161" s="36" t="s">
        <v>73</v>
      </c>
      <c r="F1161" s="36" t="s">
        <v>71</v>
      </c>
      <c r="G1161" s="36">
        <v>4.4999999999999998E-2</v>
      </c>
      <c r="H1161" s="36">
        <v>7510</v>
      </c>
      <c r="I1161" s="36">
        <v>0</v>
      </c>
      <c r="J1161" s="36">
        <v>0</v>
      </c>
    </row>
    <row r="1162" spans="1:10" x14ac:dyDescent="0.2">
      <c r="A1162" s="36" t="s">
        <v>1121</v>
      </c>
      <c r="B1162" s="36" t="s">
        <v>275</v>
      </c>
      <c r="C1162" s="36">
        <v>9</v>
      </c>
      <c r="D1162" s="36">
        <v>8319935</v>
      </c>
      <c r="E1162" s="36" t="s">
        <v>71</v>
      </c>
      <c r="F1162" s="36" t="s">
        <v>76</v>
      </c>
      <c r="G1162" s="36">
        <v>0.30199999999999999</v>
      </c>
      <c r="H1162" s="36">
        <v>17435</v>
      </c>
      <c r="I1162" s="36">
        <v>0</v>
      </c>
      <c r="J1162" s="36">
        <v>0</v>
      </c>
    </row>
    <row r="1163" spans="1:10" x14ac:dyDescent="0.2">
      <c r="A1163" s="36" t="s">
        <v>1121</v>
      </c>
      <c r="B1163" s="36" t="s">
        <v>1129</v>
      </c>
      <c r="C1163" s="36">
        <v>10</v>
      </c>
      <c r="D1163" s="36">
        <v>101421273</v>
      </c>
      <c r="E1163" s="36" t="s">
        <v>76</v>
      </c>
      <c r="F1163" s="36" t="s">
        <v>73</v>
      </c>
      <c r="G1163" s="36">
        <v>0.36499999999999999</v>
      </c>
      <c r="H1163" s="36">
        <v>15365</v>
      </c>
      <c r="I1163" s="36">
        <v>0</v>
      </c>
      <c r="J1163" s="36">
        <v>0</v>
      </c>
    </row>
    <row r="1164" spans="1:10" x14ac:dyDescent="0.2">
      <c r="A1164" s="36" t="s">
        <v>1121</v>
      </c>
      <c r="B1164" s="36" t="s">
        <v>1122</v>
      </c>
      <c r="C1164" s="36">
        <v>11</v>
      </c>
      <c r="D1164" s="36">
        <v>534273</v>
      </c>
      <c r="E1164" s="36" t="s">
        <v>76</v>
      </c>
      <c r="F1164" s="36" t="s">
        <v>73</v>
      </c>
      <c r="G1164" s="36">
        <v>0.14899999999999999</v>
      </c>
      <c r="H1164" s="36">
        <v>13857</v>
      </c>
      <c r="I1164" s="36">
        <v>0</v>
      </c>
      <c r="J1164" s="36">
        <v>0</v>
      </c>
    </row>
    <row r="1165" spans="1:10" x14ac:dyDescent="0.2">
      <c r="A1165" s="36" t="s">
        <v>1121</v>
      </c>
      <c r="B1165" s="36" t="s">
        <v>1131</v>
      </c>
      <c r="C1165" s="36">
        <v>11</v>
      </c>
      <c r="D1165" s="36">
        <v>118372417</v>
      </c>
      <c r="E1165" s="36" t="s">
        <v>76</v>
      </c>
      <c r="F1165" s="36" t="s">
        <v>73</v>
      </c>
      <c r="G1165" s="36">
        <v>0.28000000000000003</v>
      </c>
      <c r="H1165" s="36">
        <v>10840</v>
      </c>
      <c r="I1165" s="36">
        <v>0</v>
      </c>
      <c r="J1165" s="36">
        <v>0</v>
      </c>
    </row>
    <row r="1166" spans="1:10" x14ac:dyDescent="0.2">
      <c r="A1166" s="36" t="s">
        <v>1121</v>
      </c>
      <c r="B1166" s="36" t="s">
        <v>1130</v>
      </c>
      <c r="C1166" s="36">
        <v>12</v>
      </c>
      <c r="D1166" s="36">
        <v>112632700</v>
      </c>
      <c r="E1166" s="36" t="s">
        <v>73</v>
      </c>
      <c r="F1166" s="36" t="s">
        <v>74</v>
      </c>
      <c r="G1166" s="36">
        <v>0.34499999999999997</v>
      </c>
      <c r="H1166" s="36">
        <v>16445</v>
      </c>
      <c r="I1166" s="36">
        <v>0</v>
      </c>
      <c r="J1166" s="36">
        <v>0</v>
      </c>
    </row>
    <row r="1167" spans="1:10" x14ac:dyDescent="0.2">
      <c r="A1167" s="36" t="s">
        <v>1121</v>
      </c>
      <c r="B1167" s="36" t="s">
        <v>1125</v>
      </c>
      <c r="C1167" s="36">
        <v>17</v>
      </c>
      <c r="D1167" s="36">
        <v>37676239</v>
      </c>
      <c r="E1167" s="36" t="s">
        <v>76</v>
      </c>
      <c r="F1167" s="36" t="s">
        <v>73</v>
      </c>
      <c r="G1167" s="36">
        <v>5.2999999999999999E-2</v>
      </c>
      <c r="H1167" s="36">
        <v>14675</v>
      </c>
      <c r="I1167" s="36">
        <v>0</v>
      </c>
      <c r="J1167" s="36">
        <v>0</v>
      </c>
    </row>
    <row r="1168" spans="1:10" x14ac:dyDescent="0.2">
      <c r="A1168" s="36" t="s">
        <v>1121</v>
      </c>
      <c r="B1168" s="36" t="s">
        <v>1127</v>
      </c>
      <c r="C1168" s="36" t="s">
        <v>124</v>
      </c>
      <c r="D1168" s="36">
        <v>69459631</v>
      </c>
      <c r="E1168" s="36" t="s">
        <v>73</v>
      </c>
      <c r="F1168" s="36" t="s">
        <v>76</v>
      </c>
      <c r="G1168" s="36">
        <v>0.34300000000000003</v>
      </c>
      <c r="H1168" s="36">
        <v>9039</v>
      </c>
      <c r="I1168" s="36">
        <v>0</v>
      </c>
      <c r="J1168" s="36">
        <v>0</v>
      </c>
    </row>
    <row r="1169" spans="1:10" x14ac:dyDescent="0.2">
      <c r="A1169" s="36" t="s">
        <v>1121</v>
      </c>
      <c r="B1169" s="36" t="s">
        <v>237</v>
      </c>
      <c r="C1169" s="36" t="s">
        <v>124</v>
      </c>
      <c r="D1169" s="36">
        <v>129149707</v>
      </c>
      <c r="E1169" s="36" t="s">
        <v>76</v>
      </c>
      <c r="F1169" s="36" t="s">
        <v>73</v>
      </c>
      <c r="G1169" s="36">
        <v>0.23</v>
      </c>
      <c r="H1169" s="36">
        <v>10170</v>
      </c>
      <c r="I1169" s="36">
        <v>0</v>
      </c>
      <c r="J1169" s="36">
        <v>0</v>
      </c>
    </row>
    <row r="1170" spans="1:10" x14ac:dyDescent="0.2">
      <c r="A1170" s="36" t="s">
        <v>1121</v>
      </c>
      <c r="B1170" s="36" t="s">
        <v>1128</v>
      </c>
      <c r="C1170" s="36" t="s">
        <v>124</v>
      </c>
      <c r="D1170" s="36">
        <v>71571592</v>
      </c>
      <c r="E1170" s="36" t="s">
        <v>74</v>
      </c>
      <c r="F1170" s="36" t="s">
        <v>76</v>
      </c>
      <c r="G1170" s="36">
        <v>0.33300000000000002</v>
      </c>
      <c r="H1170" s="36">
        <v>11087</v>
      </c>
      <c r="I1170" s="36">
        <v>0</v>
      </c>
      <c r="J1170" s="36">
        <v>0</v>
      </c>
    </row>
    <row r="1171" spans="1:10" x14ac:dyDescent="0.2">
      <c r="A1171" s="36" t="s">
        <v>93</v>
      </c>
      <c r="B1171" s="36" t="s">
        <v>107</v>
      </c>
      <c r="C1171" s="36">
        <v>2</v>
      </c>
      <c r="D1171" s="36">
        <v>27459285</v>
      </c>
      <c r="E1171" s="36" t="s">
        <v>73</v>
      </c>
      <c r="F1171" s="36" t="s">
        <v>74</v>
      </c>
      <c r="G1171" s="36">
        <v>0.434</v>
      </c>
      <c r="H1171" s="36">
        <v>9046</v>
      </c>
      <c r="I1171" s="36">
        <v>0</v>
      </c>
      <c r="J1171" s="36">
        <v>0</v>
      </c>
    </row>
    <row r="1172" spans="1:10" x14ac:dyDescent="0.2">
      <c r="A1172" s="36" t="s">
        <v>93</v>
      </c>
      <c r="B1172" s="36" t="s">
        <v>100</v>
      </c>
      <c r="C1172" s="36">
        <v>3</v>
      </c>
      <c r="D1172" s="36">
        <v>14188867</v>
      </c>
      <c r="E1172" s="36" t="s">
        <v>73</v>
      </c>
      <c r="F1172" s="36" t="s">
        <v>74</v>
      </c>
      <c r="G1172" s="36">
        <v>0.34399999999999997</v>
      </c>
      <c r="H1172" s="36">
        <v>9290</v>
      </c>
      <c r="I1172" s="36">
        <v>4.2999999999999999E-4</v>
      </c>
      <c r="J1172" s="36">
        <v>4</v>
      </c>
    </row>
    <row r="1173" spans="1:10" x14ac:dyDescent="0.2">
      <c r="A1173" s="36" t="s">
        <v>93</v>
      </c>
      <c r="B1173" s="36" t="s">
        <v>113</v>
      </c>
      <c r="C1173" s="36">
        <v>5</v>
      </c>
      <c r="D1173" s="36">
        <v>179201052</v>
      </c>
      <c r="E1173" s="36" t="s">
        <v>71</v>
      </c>
      <c r="F1173" s="36" t="s">
        <v>73</v>
      </c>
      <c r="G1173" s="36">
        <v>9.1999999999999998E-2</v>
      </c>
      <c r="H1173" s="36">
        <v>10188</v>
      </c>
      <c r="I1173" s="36">
        <v>0</v>
      </c>
      <c r="J1173" s="36">
        <v>0</v>
      </c>
    </row>
    <row r="1174" spans="1:10" x14ac:dyDescent="0.2">
      <c r="A1174" s="36" t="s">
        <v>93</v>
      </c>
      <c r="B1174" s="36" t="s">
        <v>94</v>
      </c>
      <c r="C1174" s="36">
        <v>5</v>
      </c>
      <c r="D1174" s="36">
        <v>176700728</v>
      </c>
      <c r="E1174" s="36" t="s">
        <v>74</v>
      </c>
      <c r="F1174" s="36" t="s">
        <v>71</v>
      </c>
      <c r="G1174" s="36">
        <v>0.33300000000000002</v>
      </c>
      <c r="H1174" s="36">
        <v>8615</v>
      </c>
      <c r="I1174" s="36">
        <v>1.16E-3</v>
      </c>
      <c r="J1174" s="36">
        <v>10</v>
      </c>
    </row>
    <row r="1175" spans="1:10" x14ac:dyDescent="0.2">
      <c r="A1175" s="36" t="s">
        <v>93</v>
      </c>
      <c r="B1175" s="36" t="s">
        <v>99</v>
      </c>
      <c r="C1175" s="36">
        <v>5</v>
      </c>
      <c r="D1175" s="36">
        <v>131915624</v>
      </c>
      <c r="E1175" s="36" t="s">
        <v>74</v>
      </c>
      <c r="F1175" s="36" t="s">
        <v>76</v>
      </c>
      <c r="G1175" s="36">
        <v>0.51300000000000001</v>
      </c>
      <c r="H1175" s="36">
        <v>6473</v>
      </c>
      <c r="I1175" s="36">
        <v>6.2E-4</v>
      </c>
      <c r="J1175" s="36">
        <v>4</v>
      </c>
    </row>
    <row r="1176" spans="1:10" x14ac:dyDescent="0.2">
      <c r="A1176" s="36" t="s">
        <v>93</v>
      </c>
      <c r="B1176" s="36" t="s">
        <v>95</v>
      </c>
      <c r="C1176" s="36">
        <v>6</v>
      </c>
      <c r="D1176" s="36">
        <v>114270184</v>
      </c>
      <c r="E1176" s="36" t="s">
        <v>74</v>
      </c>
      <c r="F1176" s="36" t="s">
        <v>96</v>
      </c>
      <c r="G1176" s="36">
        <v>0.3</v>
      </c>
      <c r="H1176" s="36">
        <v>9877</v>
      </c>
      <c r="I1176" s="36">
        <v>8.0999999999999996E-4</v>
      </c>
      <c r="J1176" s="36">
        <v>8</v>
      </c>
    </row>
    <row r="1177" spans="1:10" x14ac:dyDescent="0.2">
      <c r="A1177" s="36" t="s">
        <v>93</v>
      </c>
      <c r="B1177" s="36" t="s">
        <v>112</v>
      </c>
      <c r="C1177" s="36">
        <v>7</v>
      </c>
      <c r="D1177" s="36">
        <v>86394756</v>
      </c>
      <c r="E1177" s="36" t="s">
        <v>71</v>
      </c>
      <c r="F1177" s="36" t="s">
        <v>76</v>
      </c>
      <c r="G1177" s="36">
        <v>7.6999999999999999E-2</v>
      </c>
      <c r="H1177" s="36">
        <v>10068</v>
      </c>
      <c r="I1177" s="36">
        <v>0</v>
      </c>
      <c r="J1177" s="36">
        <v>0</v>
      </c>
    </row>
    <row r="1178" spans="1:10" x14ac:dyDescent="0.2">
      <c r="A1178" s="36" t="s">
        <v>93</v>
      </c>
      <c r="B1178" s="36" t="s">
        <v>111</v>
      </c>
      <c r="C1178" s="36">
        <v>7</v>
      </c>
      <c r="D1178" s="36">
        <v>81332033</v>
      </c>
      <c r="E1178" s="36" t="s">
        <v>74</v>
      </c>
      <c r="F1178" s="36" t="s">
        <v>76</v>
      </c>
      <c r="G1178" s="36">
        <v>0.128</v>
      </c>
      <c r="H1178" s="36">
        <v>10706</v>
      </c>
      <c r="I1178" s="36">
        <v>0</v>
      </c>
      <c r="J1178" s="36">
        <v>0</v>
      </c>
    </row>
    <row r="1179" spans="1:10" x14ac:dyDescent="0.2">
      <c r="A1179" s="36" t="s">
        <v>93</v>
      </c>
      <c r="B1179" s="36" t="s">
        <v>98</v>
      </c>
      <c r="C1179" s="36">
        <v>7</v>
      </c>
      <c r="D1179" s="36">
        <v>106545579</v>
      </c>
      <c r="E1179" s="36" t="s">
        <v>76</v>
      </c>
      <c r="F1179" s="36" t="s">
        <v>74</v>
      </c>
      <c r="G1179" s="36">
        <v>0.48499999999999999</v>
      </c>
      <c r="H1179" s="36">
        <v>9373</v>
      </c>
      <c r="I1179" s="36">
        <v>7.5000000000000002E-4</v>
      </c>
      <c r="J1179" s="36">
        <v>7</v>
      </c>
    </row>
    <row r="1180" spans="1:10" x14ac:dyDescent="0.2">
      <c r="A1180" s="36" t="s">
        <v>93</v>
      </c>
      <c r="B1180" s="36" t="s">
        <v>97</v>
      </c>
      <c r="C1180" s="36">
        <v>7</v>
      </c>
      <c r="D1180" s="36">
        <v>103270544</v>
      </c>
      <c r="E1180" s="36" t="s">
        <v>73</v>
      </c>
      <c r="F1180" s="36" t="s">
        <v>71</v>
      </c>
      <c r="G1180" s="36">
        <v>0.54800000000000004</v>
      </c>
      <c r="H1180" s="36">
        <v>7999</v>
      </c>
      <c r="I1180" s="36">
        <v>7.5000000000000002E-4</v>
      </c>
      <c r="J1180" s="36">
        <v>6</v>
      </c>
    </row>
    <row r="1181" spans="1:10" x14ac:dyDescent="0.2">
      <c r="A1181" s="36" t="s">
        <v>93</v>
      </c>
      <c r="B1181" s="36" t="s">
        <v>102</v>
      </c>
      <c r="C1181" s="36">
        <v>7</v>
      </c>
      <c r="D1181" s="36">
        <v>100358077</v>
      </c>
      <c r="E1181" s="36" t="s">
        <v>73</v>
      </c>
      <c r="F1181" s="36" t="s">
        <v>74</v>
      </c>
      <c r="G1181" s="36">
        <v>0.50800000000000001</v>
      </c>
      <c r="H1181" s="36">
        <v>9701</v>
      </c>
      <c r="I1181" s="36">
        <v>4.0999999999999999E-4</v>
      </c>
      <c r="J1181" s="36">
        <v>4</v>
      </c>
    </row>
    <row r="1182" spans="1:10" x14ac:dyDescent="0.2">
      <c r="A1182" s="36" t="s">
        <v>93</v>
      </c>
      <c r="B1182" s="36" t="s">
        <v>110</v>
      </c>
      <c r="C1182" s="36">
        <v>8</v>
      </c>
      <c r="D1182" s="36">
        <v>48794580</v>
      </c>
      <c r="E1182" s="36" t="s">
        <v>76</v>
      </c>
      <c r="F1182" s="36" t="s">
        <v>74</v>
      </c>
      <c r="G1182" s="36">
        <v>0.155</v>
      </c>
      <c r="H1182" s="36">
        <v>9285</v>
      </c>
      <c r="I1182" s="36">
        <v>0</v>
      </c>
      <c r="J1182" s="36">
        <v>0</v>
      </c>
    </row>
    <row r="1183" spans="1:10" x14ac:dyDescent="0.2">
      <c r="A1183" s="36" t="s">
        <v>93</v>
      </c>
      <c r="B1183" s="36" t="s">
        <v>104</v>
      </c>
      <c r="C1183" s="36">
        <v>9</v>
      </c>
      <c r="D1183" s="36">
        <v>125642351</v>
      </c>
      <c r="E1183" s="36" t="s">
        <v>76</v>
      </c>
      <c r="F1183" s="36" t="s">
        <v>74</v>
      </c>
      <c r="G1183" s="36">
        <v>0.42</v>
      </c>
      <c r="H1183" s="36">
        <v>9334</v>
      </c>
      <c r="I1183" s="36">
        <v>2.1000000000000001E-4</v>
      </c>
      <c r="J1183" s="36">
        <v>2</v>
      </c>
    </row>
    <row r="1184" spans="1:10" x14ac:dyDescent="0.2">
      <c r="A1184" s="36" t="s">
        <v>93</v>
      </c>
      <c r="B1184" s="36" t="s">
        <v>103</v>
      </c>
      <c r="C1184" s="36">
        <v>14</v>
      </c>
      <c r="D1184" s="36">
        <v>105406961</v>
      </c>
      <c r="E1184" s="36" t="s">
        <v>76</v>
      </c>
      <c r="F1184" s="36" t="s">
        <v>71</v>
      </c>
      <c r="G1184" s="36">
        <v>0.41199999999999998</v>
      </c>
      <c r="H1184" s="36">
        <v>9376</v>
      </c>
      <c r="I1184" s="36">
        <v>3.2000000000000003E-4</v>
      </c>
      <c r="J1184" s="36">
        <v>3</v>
      </c>
    </row>
    <row r="1185" spans="1:10" x14ac:dyDescent="0.2">
      <c r="A1185" s="36" t="s">
        <v>93</v>
      </c>
      <c r="B1185" s="36" t="s">
        <v>109</v>
      </c>
      <c r="C1185" s="36">
        <v>14</v>
      </c>
      <c r="D1185" s="36">
        <v>33204910</v>
      </c>
      <c r="E1185" s="36" t="s">
        <v>73</v>
      </c>
      <c r="F1185" s="36" t="s">
        <v>71</v>
      </c>
      <c r="G1185" s="36">
        <v>0.44400000000000001</v>
      </c>
      <c r="H1185" s="36">
        <v>4634</v>
      </c>
      <c r="I1185" s="36">
        <v>0</v>
      </c>
      <c r="J1185" s="36">
        <v>0</v>
      </c>
    </row>
    <row r="1186" spans="1:10" x14ac:dyDescent="0.2">
      <c r="A1186" s="36" t="s">
        <v>93</v>
      </c>
      <c r="B1186" s="36" t="s">
        <v>101</v>
      </c>
      <c r="C1186" s="36">
        <v>14</v>
      </c>
      <c r="D1186" s="36">
        <v>51378725</v>
      </c>
      <c r="E1186" s="36" t="s">
        <v>76</v>
      </c>
      <c r="F1186" s="36" t="s">
        <v>71</v>
      </c>
      <c r="G1186" s="36">
        <v>0.41699999999999998</v>
      </c>
      <c r="H1186" s="36">
        <v>9284</v>
      </c>
      <c r="I1186" s="36">
        <v>4.2999999999999999E-4</v>
      </c>
      <c r="J1186" s="36">
        <v>4</v>
      </c>
    </row>
    <row r="1187" spans="1:10" x14ac:dyDescent="0.2">
      <c r="A1187" s="36" t="s">
        <v>93</v>
      </c>
      <c r="B1187" s="36" t="s">
        <v>106</v>
      </c>
      <c r="C1187" s="36">
        <v>17</v>
      </c>
      <c r="D1187" s="36">
        <v>11757540</v>
      </c>
      <c r="E1187" s="36" t="s">
        <v>76</v>
      </c>
      <c r="F1187" s="36" t="s">
        <v>71</v>
      </c>
      <c r="G1187" s="36">
        <v>0.47799999999999998</v>
      </c>
      <c r="H1187" s="36">
        <v>8268</v>
      </c>
      <c r="I1187" s="36">
        <v>0</v>
      </c>
      <c r="J1187" s="36">
        <v>0</v>
      </c>
    </row>
    <row r="1188" spans="1:10" x14ac:dyDescent="0.2">
      <c r="A1188" s="36" t="s">
        <v>93</v>
      </c>
      <c r="B1188" s="36" t="s">
        <v>105</v>
      </c>
      <c r="C1188" s="36">
        <v>17</v>
      </c>
      <c r="D1188" s="36">
        <v>7577094</v>
      </c>
      <c r="E1188" s="36" t="s">
        <v>73</v>
      </c>
      <c r="F1188" s="36" t="s">
        <v>74</v>
      </c>
      <c r="G1188" s="36">
        <v>0.61599999999999999</v>
      </c>
      <c r="H1188" s="36">
        <v>9704</v>
      </c>
      <c r="I1188" s="36">
        <v>0</v>
      </c>
      <c r="J1188" s="36">
        <v>0</v>
      </c>
    </row>
    <row r="1189" spans="1:10" x14ac:dyDescent="0.2">
      <c r="A1189" s="36" t="s">
        <v>93</v>
      </c>
      <c r="B1189" s="36" t="s">
        <v>108</v>
      </c>
      <c r="C1189" s="36">
        <v>21</v>
      </c>
      <c r="D1189" s="36">
        <v>31538604</v>
      </c>
      <c r="E1189" s="36" t="s">
        <v>71</v>
      </c>
      <c r="F1189" s="36" t="s">
        <v>73</v>
      </c>
      <c r="G1189" s="36">
        <v>0.49</v>
      </c>
      <c r="H1189" s="36">
        <v>8587</v>
      </c>
      <c r="I1189" s="36">
        <v>0</v>
      </c>
      <c r="J1189" s="36">
        <v>0</v>
      </c>
    </row>
    <row r="1190" spans="1:10" x14ac:dyDescent="0.2">
      <c r="A1190" s="36" t="s">
        <v>1133</v>
      </c>
      <c r="B1190" s="36" t="s">
        <v>77</v>
      </c>
      <c r="C1190" s="36">
        <v>1</v>
      </c>
      <c r="D1190" s="36">
        <v>27105540</v>
      </c>
      <c r="E1190" s="36" t="s">
        <v>74</v>
      </c>
      <c r="F1190" s="36" t="s">
        <v>1137</v>
      </c>
      <c r="G1190" s="36">
        <v>3.6999999999999998E-2</v>
      </c>
      <c r="H1190" s="36">
        <v>11608</v>
      </c>
      <c r="I1190" s="36">
        <v>0</v>
      </c>
      <c r="J1190" s="36">
        <v>0</v>
      </c>
    </row>
    <row r="1191" spans="1:10" x14ac:dyDescent="0.2">
      <c r="A1191" s="36" t="s">
        <v>1133</v>
      </c>
      <c r="B1191" s="36" t="s">
        <v>1149</v>
      </c>
      <c r="C1191" s="36">
        <v>1</v>
      </c>
      <c r="D1191" s="36">
        <v>153903421</v>
      </c>
      <c r="E1191" s="36" t="s">
        <v>74</v>
      </c>
      <c r="F1191" s="36" t="s">
        <v>76</v>
      </c>
      <c r="G1191" s="36">
        <v>0.184</v>
      </c>
      <c r="H1191" s="36">
        <v>3959</v>
      </c>
      <c r="I1191" s="36">
        <v>0</v>
      </c>
      <c r="J1191" s="36">
        <v>0</v>
      </c>
    </row>
    <row r="1192" spans="1:10" x14ac:dyDescent="0.2">
      <c r="A1192" s="36" t="s">
        <v>1133</v>
      </c>
      <c r="B1192" s="36" t="s">
        <v>1150</v>
      </c>
      <c r="C1192" s="36">
        <v>1</v>
      </c>
      <c r="D1192" s="36">
        <v>173854919</v>
      </c>
      <c r="E1192" s="36" t="s">
        <v>73</v>
      </c>
      <c r="F1192" s="36" t="s">
        <v>71</v>
      </c>
      <c r="G1192" s="36">
        <v>7.3999999999999996E-2</v>
      </c>
      <c r="H1192" s="36">
        <v>11216</v>
      </c>
      <c r="I1192" s="36">
        <v>0</v>
      </c>
      <c r="J1192" s="36">
        <v>0</v>
      </c>
    </row>
    <row r="1193" spans="1:10" x14ac:dyDescent="0.2">
      <c r="A1193" s="36" t="s">
        <v>1133</v>
      </c>
      <c r="B1193" s="36" t="s">
        <v>1151</v>
      </c>
      <c r="C1193" s="36">
        <v>2</v>
      </c>
      <c r="D1193" s="36">
        <v>176043098</v>
      </c>
      <c r="E1193" s="36" t="s">
        <v>71</v>
      </c>
      <c r="F1193" s="36" t="s">
        <v>76</v>
      </c>
      <c r="G1193" s="36">
        <v>6.9000000000000006E-2</v>
      </c>
      <c r="H1193" s="36">
        <v>15160</v>
      </c>
      <c r="I1193" s="36">
        <v>0</v>
      </c>
      <c r="J1193" s="36">
        <v>0</v>
      </c>
    </row>
    <row r="1194" spans="1:10" x14ac:dyDescent="0.2">
      <c r="A1194" s="36" t="s">
        <v>1133</v>
      </c>
      <c r="B1194" s="36" t="s">
        <v>1135</v>
      </c>
      <c r="C1194" s="36">
        <v>2</v>
      </c>
      <c r="D1194" s="36">
        <v>3605849</v>
      </c>
      <c r="E1194" s="36" t="s">
        <v>74</v>
      </c>
      <c r="F1194" s="36" t="s">
        <v>76</v>
      </c>
      <c r="G1194" s="36">
        <v>0.14099999999999999</v>
      </c>
      <c r="H1194" s="36">
        <v>10668</v>
      </c>
      <c r="I1194" s="36">
        <v>0</v>
      </c>
      <c r="J1194" s="36">
        <v>0</v>
      </c>
    </row>
    <row r="1195" spans="1:10" x14ac:dyDescent="0.2">
      <c r="A1195" s="36" t="s">
        <v>1133</v>
      </c>
      <c r="B1195" s="36" t="s">
        <v>1139</v>
      </c>
      <c r="C1195" s="36">
        <v>3</v>
      </c>
      <c r="D1195" s="36">
        <v>36779665</v>
      </c>
      <c r="E1195" s="36" t="s">
        <v>74</v>
      </c>
      <c r="F1195" s="36" t="s">
        <v>76</v>
      </c>
      <c r="G1195" s="36">
        <v>0.06</v>
      </c>
      <c r="H1195" s="36">
        <v>18638</v>
      </c>
      <c r="I1195" s="36">
        <v>0</v>
      </c>
      <c r="J1195" s="36">
        <v>0</v>
      </c>
    </row>
    <row r="1196" spans="1:10" x14ac:dyDescent="0.2">
      <c r="A1196" s="36" t="s">
        <v>1133</v>
      </c>
      <c r="B1196" s="36" t="s">
        <v>1148</v>
      </c>
      <c r="C1196" s="36">
        <v>4</v>
      </c>
      <c r="D1196" s="36">
        <v>153268102</v>
      </c>
      <c r="E1196" s="36" t="s">
        <v>76</v>
      </c>
      <c r="F1196" s="36" t="s">
        <v>74</v>
      </c>
      <c r="G1196" s="36">
        <v>5.6000000000000001E-2</v>
      </c>
      <c r="H1196" s="36">
        <v>17415</v>
      </c>
      <c r="I1196" s="36">
        <v>0</v>
      </c>
      <c r="J1196" s="36">
        <v>0</v>
      </c>
    </row>
    <row r="1197" spans="1:10" x14ac:dyDescent="0.2">
      <c r="A1197" s="36" t="s">
        <v>1133</v>
      </c>
      <c r="B1197" s="36" t="s">
        <v>1146</v>
      </c>
      <c r="C1197" s="36">
        <v>6</v>
      </c>
      <c r="D1197" s="36">
        <v>138649230</v>
      </c>
      <c r="E1197" s="36" t="s">
        <v>74</v>
      </c>
      <c r="F1197" s="36" t="s">
        <v>76</v>
      </c>
      <c r="G1197" s="36">
        <v>9.0999999999999998E-2</v>
      </c>
      <c r="H1197" s="36">
        <v>11151</v>
      </c>
      <c r="I1197" s="36">
        <v>0</v>
      </c>
      <c r="J1197" s="36">
        <v>0</v>
      </c>
    </row>
    <row r="1198" spans="1:10" x14ac:dyDescent="0.2">
      <c r="A1198" s="36" t="s">
        <v>1133</v>
      </c>
      <c r="B1198" s="36" t="s">
        <v>1138</v>
      </c>
      <c r="C1198" s="36">
        <v>9</v>
      </c>
      <c r="D1198" s="36">
        <v>35044329</v>
      </c>
      <c r="E1198" s="36" t="s">
        <v>71</v>
      </c>
      <c r="F1198" s="36" t="s">
        <v>73</v>
      </c>
      <c r="G1198" s="36">
        <v>0.108</v>
      </c>
      <c r="H1198" s="36">
        <v>13194</v>
      </c>
      <c r="I1198" s="36">
        <v>0</v>
      </c>
      <c r="J1198" s="36">
        <v>0</v>
      </c>
    </row>
    <row r="1199" spans="1:10" x14ac:dyDescent="0.2">
      <c r="A1199" s="36" t="s">
        <v>1133</v>
      </c>
      <c r="B1199" s="36" t="s">
        <v>1145</v>
      </c>
      <c r="C1199" s="36">
        <v>9</v>
      </c>
      <c r="D1199" s="36">
        <v>131721411</v>
      </c>
      <c r="E1199" s="36" t="s">
        <v>74</v>
      </c>
      <c r="F1199" s="36" t="s">
        <v>76</v>
      </c>
      <c r="G1199" s="36">
        <v>0.10199999999999999</v>
      </c>
      <c r="H1199" s="36">
        <v>4466</v>
      </c>
      <c r="I1199" s="36">
        <v>0</v>
      </c>
      <c r="J1199" s="36">
        <v>0</v>
      </c>
    </row>
    <row r="1200" spans="1:10" x14ac:dyDescent="0.2">
      <c r="A1200" s="36" t="s">
        <v>1133</v>
      </c>
      <c r="B1200" s="36" t="s">
        <v>1144</v>
      </c>
      <c r="C1200" s="36">
        <v>9</v>
      </c>
      <c r="D1200" s="36">
        <v>125391212</v>
      </c>
      <c r="E1200" s="36" t="s">
        <v>74</v>
      </c>
      <c r="F1200" s="36" t="s">
        <v>76</v>
      </c>
      <c r="G1200" s="36">
        <v>0.11</v>
      </c>
      <c r="H1200" s="36">
        <v>15155</v>
      </c>
      <c r="I1200" s="36">
        <v>0</v>
      </c>
      <c r="J1200" s="36">
        <v>0</v>
      </c>
    </row>
    <row r="1201" spans="1:10" x14ac:dyDescent="0.2">
      <c r="A1201" s="36" t="s">
        <v>1133</v>
      </c>
      <c r="B1201" s="36" t="s">
        <v>1143</v>
      </c>
      <c r="C1201" s="36">
        <v>9</v>
      </c>
      <c r="D1201" s="36">
        <v>84606895</v>
      </c>
      <c r="E1201" s="36" t="s">
        <v>71</v>
      </c>
      <c r="F1201" s="36" t="s">
        <v>73</v>
      </c>
      <c r="G1201" s="36">
        <v>0.13500000000000001</v>
      </c>
      <c r="H1201" s="36">
        <v>3360</v>
      </c>
      <c r="I1201" s="36">
        <v>0</v>
      </c>
      <c r="J1201" s="36">
        <v>0</v>
      </c>
    </row>
    <row r="1202" spans="1:10" x14ac:dyDescent="0.2">
      <c r="A1202" s="36" t="s">
        <v>1133</v>
      </c>
      <c r="B1202" s="36" t="s">
        <v>1136</v>
      </c>
      <c r="C1202" s="36">
        <v>12</v>
      </c>
      <c r="D1202" s="36">
        <v>18552718</v>
      </c>
      <c r="E1202" s="36" t="s">
        <v>74</v>
      </c>
      <c r="F1202" s="36" t="s">
        <v>76</v>
      </c>
      <c r="G1202" s="36">
        <v>4.7E-2</v>
      </c>
      <c r="H1202" s="36">
        <v>13588</v>
      </c>
      <c r="I1202" s="36">
        <v>0</v>
      </c>
      <c r="J1202" s="36">
        <v>0</v>
      </c>
    </row>
    <row r="1203" spans="1:10" x14ac:dyDescent="0.2">
      <c r="A1203" s="36" t="s">
        <v>1133</v>
      </c>
      <c r="B1203" s="36" t="s">
        <v>607</v>
      </c>
      <c r="C1203" s="36">
        <v>14</v>
      </c>
      <c r="D1203" s="36">
        <v>69351600</v>
      </c>
      <c r="E1203" s="36" t="s">
        <v>74</v>
      </c>
      <c r="F1203" s="36" t="s">
        <v>76</v>
      </c>
      <c r="G1203" s="36">
        <v>0.123</v>
      </c>
      <c r="H1203" s="36">
        <v>10262</v>
      </c>
      <c r="I1203" s="36">
        <v>0</v>
      </c>
      <c r="J1203" s="36">
        <v>0</v>
      </c>
    </row>
    <row r="1204" spans="1:10" x14ac:dyDescent="0.2">
      <c r="A1204" s="36" t="s">
        <v>1133</v>
      </c>
      <c r="B1204" s="36" t="s">
        <v>1142</v>
      </c>
      <c r="C1204" s="36">
        <v>15</v>
      </c>
      <c r="D1204" s="36">
        <v>75942386</v>
      </c>
      <c r="E1204" s="36" t="s">
        <v>73</v>
      </c>
      <c r="F1204" s="36" t="s">
        <v>76</v>
      </c>
      <c r="G1204" s="36">
        <v>6.6000000000000003E-2</v>
      </c>
      <c r="H1204" s="36">
        <v>7069</v>
      </c>
      <c r="I1204" s="36">
        <v>0</v>
      </c>
      <c r="J1204" s="36">
        <v>0</v>
      </c>
    </row>
    <row r="1205" spans="1:10" x14ac:dyDescent="0.2">
      <c r="A1205" s="36" t="s">
        <v>1133</v>
      </c>
      <c r="B1205" s="36" t="s">
        <v>1141</v>
      </c>
      <c r="C1205" s="36">
        <v>17</v>
      </c>
      <c r="D1205" s="36">
        <v>42855420</v>
      </c>
      <c r="E1205" s="36" t="s">
        <v>76</v>
      </c>
      <c r="F1205" s="36" t="s">
        <v>71</v>
      </c>
      <c r="G1205" s="36">
        <v>6.4000000000000001E-2</v>
      </c>
      <c r="H1205" s="36">
        <v>4215</v>
      </c>
      <c r="I1205" s="36">
        <v>0</v>
      </c>
      <c r="J1205" s="36">
        <v>0</v>
      </c>
    </row>
    <row r="1206" spans="1:10" x14ac:dyDescent="0.2">
      <c r="A1206" s="36" t="s">
        <v>1133</v>
      </c>
      <c r="B1206" s="36" t="s">
        <v>1134</v>
      </c>
      <c r="C1206" s="36">
        <v>20</v>
      </c>
      <c r="D1206" s="36">
        <v>2777180</v>
      </c>
      <c r="E1206" s="36" t="s">
        <v>74</v>
      </c>
      <c r="F1206" s="36" t="s">
        <v>76</v>
      </c>
      <c r="G1206" s="36">
        <v>6.9000000000000006E-2</v>
      </c>
      <c r="H1206" s="36">
        <v>13167</v>
      </c>
      <c r="I1206" s="36">
        <v>0</v>
      </c>
      <c r="J1206" s="36">
        <v>0</v>
      </c>
    </row>
    <row r="1207" spans="1:10" x14ac:dyDescent="0.2">
      <c r="A1207" s="36" t="s">
        <v>1133</v>
      </c>
      <c r="B1207" s="36" t="s">
        <v>1140</v>
      </c>
      <c r="C1207" s="36">
        <v>21</v>
      </c>
      <c r="D1207" s="36">
        <v>37618444</v>
      </c>
      <c r="E1207" s="36" t="s">
        <v>71</v>
      </c>
      <c r="F1207" s="36" t="s">
        <v>76</v>
      </c>
      <c r="G1207" s="36">
        <v>6.2E-2</v>
      </c>
      <c r="H1207" s="36">
        <v>4445</v>
      </c>
      <c r="I1207" s="36">
        <v>0</v>
      </c>
      <c r="J1207" s="36">
        <v>0</v>
      </c>
    </row>
    <row r="1208" spans="1:10" x14ac:dyDescent="0.2">
      <c r="A1208" s="36" t="s">
        <v>1133</v>
      </c>
      <c r="B1208" s="36" t="s">
        <v>1147</v>
      </c>
      <c r="C1208" s="36" t="s">
        <v>124</v>
      </c>
      <c r="D1208" s="36">
        <v>152857971</v>
      </c>
      <c r="E1208" s="36" t="s">
        <v>76</v>
      </c>
      <c r="F1208" s="36" t="s">
        <v>71</v>
      </c>
      <c r="G1208" s="36">
        <v>7.6999999999999999E-2</v>
      </c>
      <c r="H1208" s="36">
        <v>7742</v>
      </c>
      <c r="I1208" s="36">
        <v>0</v>
      </c>
      <c r="J1208" s="36">
        <v>0</v>
      </c>
    </row>
    <row r="1209" spans="1:10" x14ac:dyDescent="0.2">
      <c r="A1209" s="36" t="s">
        <v>1133</v>
      </c>
      <c r="B1209" s="36" t="s">
        <v>481</v>
      </c>
      <c r="C1209" s="36" t="s">
        <v>124</v>
      </c>
      <c r="D1209" s="36">
        <v>53421734</v>
      </c>
      <c r="E1209" s="36" t="s">
        <v>74</v>
      </c>
      <c r="F1209" s="36" t="s">
        <v>76</v>
      </c>
      <c r="G1209" s="36">
        <v>6.2E-2</v>
      </c>
      <c r="H1209" s="36">
        <v>10061</v>
      </c>
      <c r="I1209" s="36">
        <v>0</v>
      </c>
      <c r="J1209" s="36">
        <v>0</v>
      </c>
    </row>
    <row r="1210" spans="1:10" x14ac:dyDescent="0.2">
      <c r="A1210" s="36" t="s">
        <v>1152</v>
      </c>
      <c r="B1210" s="36" t="s">
        <v>1165</v>
      </c>
      <c r="C1210" s="36">
        <v>1</v>
      </c>
      <c r="D1210" s="36">
        <v>232579388</v>
      </c>
      <c r="E1210" s="36" t="s">
        <v>76</v>
      </c>
      <c r="F1210" s="36" t="s">
        <v>71</v>
      </c>
      <c r="G1210" s="36">
        <v>0.10100000000000001</v>
      </c>
      <c r="H1210" s="36">
        <v>24781</v>
      </c>
      <c r="I1210" s="36">
        <v>0</v>
      </c>
      <c r="J1210" s="36">
        <v>0</v>
      </c>
    </row>
    <row r="1211" spans="1:10" x14ac:dyDescent="0.2">
      <c r="A1211" s="36" t="s">
        <v>1152</v>
      </c>
      <c r="B1211" s="36" t="s">
        <v>120</v>
      </c>
      <c r="C1211" s="36">
        <v>2</v>
      </c>
      <c r="D1211" s="36">
        <v>141299411</v>
      </c>
      <c r="E1211" s="36" t="s">
        <v>73</v>
      </c>
      <c r="F1211" s="36" t="s">
        <v>71</v>
      </c>
      <c r="G1211" s="36">
        <v>5.3999999999999999E-2</v>
      </c>
      <c r="H1211" s="36">
        <v>25077</v>
      </c>
      <c r="I1211" s="36">
        <v>0</v>
      </c>
      <c r="J1211" s="36">
        <v>0</v>
      </c>
    </row>
    <row r="1212" spans="1:10" x14ac:dyDescent="0.2">
      <c r="A1212" s="36" t="s">
        <v>1152</v>
      </c>
      <c r="B1212" s="36" t="s">
        <v>425</v>
      </c>
      <c r="C1212" s="36">
        <v>3</v>
      </c>
      <c r="D1212" s="36">
        <v>49405932</v>
      </c>
      <c r="E1212" s="36" t="s">
        <v>74</v>
      </c>
      <c r="F1212" s="36" t="s">
        <v>76</v>
      </c>
      <c r="G1212" s="36">
        <v>0.104</v>
      </c>
      <c r="H1212" s="36">
        <v>16894</v>
      </c>
      <c r="I1212" s="36">
        <v>0</v>
      </c>
      <c r="J1212" s="36">
        <v>0</v>
      </c>
    </row>
    <row r="1213" spans="1:10" x14ac:dyDescent="0.2">
      <c r="A1213" s="36" t="s">
        <v>1152</v>
      </c>
      <c r="B1213" s="36" t="s">
        <v>1156</v>
      </c>
      <c r="C1213" s="36">
        <v>3</v>
      </c>
      <c r="D1213" s="36">
        <v>44286325</v>
      </c>
      <c r="E1213" s="36" t="s">
        <v>74</v>
      </c>
      <c r="F1213" s="36" t="s">
        <v>71</v>
      </c>
      <c r="G1213" s="36">
        <v>0.16700000000000001</v>
      </c>
      <c r="H1213" s="36">
        <v>16380</v>
      </c>
      <c r="I1213" s="36">
        <v>0</v>
      </c>
      <c r="J1213" s="36">
        <v>0</v>
      </c>
    </row>
    <row r="1214" spans="1:10" x14ac:dyDescent="0.2">
      <c r="A1214" s="36" t="s">
        <v>1152</v>
      </c>
      <c r="B1214" s="36" t="s">
        <v>1162</v>
      </c>
      <c r="C1214" s="36">
        <v>5</v>
      </c>
      <c r="D1214" s="36">
        <v>169446042</v>
      </c>
      <c r="E1214" s="36" t="s">
        <v>73</v>
      </c>
      <c r="F1214" s="36" t="s">
        <v>74</v>
      </c>
      <c r="G1214" s="36">
        <v>0.13700000000000001</v>
      </c>
      <c r="H1214" s="36">
        <v>24333</v>
      </c>
      <c r="I1214" s="36">
        <v>0</v>
      </c>
      <c r="J1214" s="36">
        <v>0</v>
      </c>
    </row>
    <row r="1215" spans="1:10" x14ac:dyDescent="0.2">
      <c r="A1215" s="36" t="s">
        <v>1152</v>
      </c>
      <c r="B1215" s="36" t="s">
        <v>1164</v>
      </c>
      <c r="C1215" s="36">
        <v>5</v>
      </c>
      <c r="D1215" s="36">
        <v>180055895</v>
      </c>
      <c r="E1215" s="36" t="s">
        <v>73</v>
      </c>
      <c r="F1215" s="36" t="s">
        <v>74</v>
      </c>
      <c r="G1215" s="36">
        <v>7.0999999999999994E-2</v>
      </c>
      <c r="H1215" s="36">
        <v>12138</v>
      </c>
      <c r="I1215" s="36">
        <v>0</v>
      </c>
      <c r="J1215" s="36">
        <v>0</v>
      </c>
    </row>
    <row r="1216" spans="1:10" x14ac:dyDescent="0.2">
      <c r="A1216" s="36" t="s">
        <v>1152</v>
      </c>
      <c r="B1216" s="36" t="s">
        <v>1163</v>
      </c>
      <c r="C1216" s="36">
        <v>5</v>
      </c>
      <c r="D1216" s="36">
        <v>169533265</v>
      </c>
      <c r="E1216" s="36" t="s">
        <v>76</v>
      </c>
      <c r="F1216" s="36" t="s">
        <v>74</v>
      </c>
      <c r="G1216" s="36">
        <v>0.14000000000000001</v>
      </c>
      <c r="H1216" s="36">
        <v>11641</v>
      </c>
      <c r="I1216" s="36">
        <v>0</v>
      </c>
      <c r="J1216" s="36">
        <v>0</v>
      </c>
    </row>
    <row r="1217" spans="1:10" x14ac:dyDescent="0.2">
      <c r="A1217" s="36" t="s">
        <v>1152</v>
      </c>
      <c r="B1217" s="36" t="s">
        <v>1160</v>
      </c>
      <c r="C1217" s="36">
        <v>5</v>
      </c>
      <c r="D1217" s="36">
        <v>140744639</v>
      </c>
      <c r="E1217" s="36" t="s">
        <v>74</v>
      </c>
      <c r="F1217" s="36" t="s">
        <v>71</v>
      </c>
      <c r="G1217" s="36">
        <v>0.11700000000000001</v>
      </c>
      <c r="H1217" s="36">
        <v>26387</v>
      </c>
      <c r="I1217" s="36">
        <v>0</v>
      </c>
      <c r="J1217" s="36">
        <v>0</v>
      </c>
    </row>
    <row r="1218" spans="1:10" x14ac:dyDescent="0.2">
      <c r="A1218" s="36" t="s">
        <v>1152</v>
      </c>
      <c r="B1218" s="36" t="s">
        <v>860</v>
      </c>
      <c r="C1218" s="36">
        <v>5</v>
      </c>
      <c r="D1218" s="36">
        <v>100231434</v>
      </c>
      <c r="E1218" s="36" t="s">
        <v>73</v>
      </c>
      <c r="F1218" s="36" t="s">
        <v>74</v>
      </c>
      <c r="G1218" s="36">
        <v>0.104</v>
      </c>
      <c r="H1218" s="36">
        <v>26727</v>
      </c>
      <c r="I1218" s="36">
        <v>1.4999999999999999E-4</v>
      </c>
      <c r="J1218" s="36">
        <v>4</v>
      </c>
    </row>
    <row r="1219" spans="1:10" x14ac:dyDescent="0.2">
      <c r="A1219" s="36" t="s">
        <v>1152</v>
      </c>
      <c r="B1219" s="36" t="s">
        <v>1154</v>
      </c>
      <c r="C1219" s="36">
        <v>6</v>
      </c>
      <c r="D1219" s="36">
        <v>24596276</v>
      </c>
      <c r="E1219" s="36" t="s">
        <v>73</v>
      </c>
      <c r="F1219" s="36" t="s">
        <v>74</v>
      </c>
      <c r="G1219" s="36">
        <v>9.0999999999999998E-2</v>
      </c>
      <c r="H1219" s="36">
        <v>12694</v>
      </c>
      <c r="I1219" s="36">
        <v>0</v>
      </c>
      <c r="J1219" s="36">
        <v>0</v>
      </c>
    </row>
    <row r="1220" spans="1:10" x14ac:dyDescent="0.2">
      <c r="A1220" s="36" t="s">
        <v>1152</v>
      </c>
      <c r="B1220" s="36" t="s">
        <v>111</v>
      </c>
      <c r="C1220" s="36">
        <v>7</v>
      </c>
      <c r="D1220" s="36">
        <v>81388063</v>
      </c>
      <c r="E1220" s="36" t="s">
        <v>76</v>
      </c>
      <c r="F1220" s="36" t="s">
        <v>74</v>
      </c>
      <c r="G1220" s="36">
        <v>6.4000000000000001E-2</v>
      </c>
      <c r="H1220" s="36">
        <v>27048</v>
      </c>
      <c r="I1220" s="36">
        <v>1.4999999999999999E-4</v>
      </c>
      <c r="J1220" s="36">
        <v>4</v>
      </c>
    </row>
    <row r="1221" spans="1:10" x14ac:dyDescent="0.2">
      <c r="A1221" s="36" t="s">
        <v>1152</v>
      </c>
      <c r="B1221" s="36" t="s">
        <v>1161</v>
      </c>
      <c r="C1221" s="36">
        <v>7</v>
      </c>
      <c r="D1221" s="36">
        <v>150706107</v>
      </c>
      <c r="E1221" s="36" t="s">
        <v>73</v>
      </c>
      <c r="F1221" s="36" t="s">
        <v>71</v>
      </c>
      <c r="G1221" s="36">
        <v>0.20499999999999999</v>
      </c>
      <c r="H1221" s="36">
        <v>8697</v>
      </c>
      <c r="I1221" s="36">
        <v>0</v>
      </c>
      <c r="J1221" s="36">
        <v>0</v>
      </c>
    </row>
    <row r="1222" spans="1:10" x14ac:dyDescent="0.2">
      <c r="A1222" s="36" t="s">
        <v>1152</v>
      </c>
      <c r="B1222" s="36" t="s">
        <v>1155</v>
      </c>
      <c r="C1222" s="36">
        <v>8</v>
      </c>
      <c r="D1222" s="36">
        <v>42234538</v>
      </c>
      <c r="E1222" s="36" t="s">
        <v>74</v>
      </c>
      <c r="F1222" s="36" t="s">
        <v>76</v>
      </c>
      <c r="G1222" s="36">
        <v>0.13700000000000001</v>
      </c>
      <c r="H1222" s="36">
        <v>18734</v>
      </c>
      <c r="I1222" s="36">
        <v>0</v>
      </c>
      <c r="J1222" s="36">
        <v>0</v>
      </c>
    </row>
    <row r="1223" spans="1:10" x14ac:dyDescent="0.2">
      <c r="A1223" s="36" t="s">
        <v>1152</v>
      </c>
      <c r="B1223" s="36" t="s">
        <v>1143</v>
      </c>
      <c r="C1223" s="36">
        <v>9</v>
      </c>
      <c r="D1223" s="36">
        <v>84606895</v>
      </c>
      <c r="E1223" s="36" t="s">
        <v>71</v>
      </c>
      <c r="F1223" s="36" t="s">
        <v>73</v>
      </c>
      <c r="G1223" s="36">
        <v>0.20499999999999999</v>
      </c>
      <c r="H1223" s="36">
        <v>6014</v>
      </c>
      <c r="I1223" s="36">
        <v>0</v>
      </c>
      <c r="J1223" s="36">
        <v>0</v>
      </c>
    </row>
    <row r="1224" spans="1:10" x14ac:dyDescent="0.2">
      <c r="A1224" s="36" t="s">
        <v>1152</v>
      </c>
      <c r="B1224" s="36" t="s">
        <v>81</v>
      </c>
      <c r="C1224" s="36">
        <v>12</v>
      </c>
      <c r="D1224" s="36">
        <v>56478854</v>
      </c>
      <c r="E1224" s="36" t="s">
        <v>73</v>
      </c>
      <c r="F1224" s="36" t="s">
        <v>74</v>
      </c>
      <c r="G1224" s="36">
        <v>6.4000000000000001E-2</v>
      </c>
      <c r="H1224" s="36">
        <v>20334</v>
      </c>
      <c r="I1224" s="36">
        <v>0</v>
      </c>
      <c r="J1224" s="36">
        <v>0</v>
      </c>
    </row>
    <row r="1225" spans="1:10" x14ac:dyDescent="0.2">
      <c r="A1225" s="36" t="s">
        <v>1152</v>
      </c>
      <c r="B1225" s="36" t="s">
        <v>440</v>
      </c>
      <c r="C1225" s="36">
        <v>19</v>
      </c>
      <c r="D1225" s="36">
        <v>11172458</v>
      </c>
      <c r="E1225" s="36" t="s">
        <v>74</v>
      </c>
      <c r="F1225" s="36" t="s">
        <v>76</v>
      </c>
      <c r="G1225" s="36">
        <v>5.7000000000000002E-2</v>
      </c>
      <c r="H1225" s="36">
        <v>17558</v>
      </c>
      <c r="I1225" s="36">
        <v>0</v>
      </c>
      <c r="J1225" s="36">
        <v>0</v>
      </c>
    </row>
    <row r="1226" spans="1:10" x14ac:dyDescent="0.2">
      <c r="A1226" s="36" t="s">
        <v>1152</v>
      </c>
      <c r="B1226" s="36" t="s">
        <v>1153</v>
      </c>
      <c r="C1226" s="36">
        <v>19</v>
      </c>
      <c r="D1226" s="36">
        <v>20308802</v>
      </c>
      <c r="E1226" s="36" t="s">
        <v>74</v>
      </c>
      <c r="F1226" s="36" t="s">
        <v>76</v>
      </c>
      <c r="G1226" s="36">
        <v>9.5000000000000001E-2</v>
      </c>
      <c r="H1226" s="36">
        <v>5873</v>
      </c>
      <c r="I1226" s="36">
        <v>0</v>
      </c>
      <c r="J1226" s="36">
        <v>0</v>
      </c>
    </row>
    <row r="1227" spans="1:10" x14ac:dyDescent="0.2">
      <c r="A1227" s="36" t="s">
        <v>1152</v>
      </c>
      <c r="B1227" s="36" t="s">
        <v>1159</v>
      </c>
      <c r="C1227" s="36" t="s">
        <v>124</v>
      </c>
      <c r="D1227" s="36">
        <v>92964504</v>
      </c>
      <c r="E1227" s="36" t="s">
        <v>76</v>
      </c>
      <c r="F1227" s="36" t="s">
        <v>74</v>
      </c>
      <c r="G1227" s="36">
        <v>0.20699999999999999</v>
      </c>
      <c r="H1227" s="36">
        <v>12585</v>
      </c>
      <c r="I1227" s="36">
        <v>0</v>
      </c>
      <c r="J1227" s="36">
        <v>0</v>
      </c>
    </row>
    <row r="1228" spans="1:10" x14ac:dyDescent="0.2">
      <c r="A1228" s="36" t="s">
        <v>1152</v>
      </c>
      <c r="B1228" s="36" t="s">
        <v>1157</v>
      </c>
      <c r="C1228" s="36" t="s">
        <v>124</v>
      </c>
      <c r="D1228" s="36">
        <v>54817293</v>
      </c>
      <c r="E1228" s="36" t="s">
        <v>76</v>
      </c>
      <c r="F1228" s="36" t="s">
        <v>71</v>
      </c>
      <c r="G1228" s="36">
        <v>0.217</v>
      </c>
      <c r="H1228" s="36">
        <v>11168</v>
      </c>
      <c r="I1228" s="36">
        <v>0</v>
      </c>
      <c r="J1228" s="36">
        <v>0</v>
      </c>
    </row>
    <row r="1229" spans="1:10" x14ac:dyDescent="0.2">
      <c r="A1229" s="36" t="s">
        <v>1152</v>
      </c>
      <c r="B1229" s="36" t="s">
        <v>1158</v>
      </c>
      <c r="C1229" s="36" t="s">
        <v>124</v>
      </c>
      <c r="D1229" s="36">
        <v>70596928</v>
      </c>
      <c r="E1229" s="36" t="s">
        <v>73</v>
      </c>
      <c r="F1229" s="36" t="s">
        <v>74</v>
      </c>
      <c r="G1229" s="36">
        <v>0.183</v>
      </c>
      <c r="H1229" s="36">
        <v>8158</v>
      </c>
      <c r="I1229" s="36">
        <v>0</v>
      </c>
      <c r="J1229" s="36">
        <v>0</v>
      </c>
    </row>
    <row r="1230" spans="1:10" x14ac:dyDescent="0.2">
      <c r="A1230" s="36" t="s">
        <v>1166</v>
      </c>
      <c r="B1230" s="36" t="s">
        <v>1168</v>
      </c>
      <c r="C1230" s="36">
        <v>1</v>
      </c>
      <c r="D1230" s="36">
        <v>17322648</v>
      </c>
      <c r="E1230" s="36" t="s">
        <v>74</v>
      </c>
      <c r="F1230" s="36" t="s">
        <v>76</v>
      </c>
      <c r="G1230" s="36">
        <v>0.08</v>
      </c>
      <c r="H1230" s="36">
        <v>11793</v>
      </c>
      <c r="I1230" s="36">
        <v>0</v>
      </c>
      <c r="J1230" s="36">
        <v>0</v>
      </c>
    </row>
    <row r="1231" spans="1:10" x14ac:dyDescent="0.2">
      <c r="A1231" s="36" t="s">
        <v>1166</v>
      </c>
      <c r="B1231" s="36" t="s">
        <v>949</v>
      </c>
      <c r="C1231" s="36">
        <v>1</v>
      </c>
      <c r="D1231" s="36">
        <v>200089987</v>
      </c>
      <c r="E1231" s="36" t="s">
        <v>74</v>
      </c>
      <c r="F1231" s="36" t="s">
        <v>76</v>
      </c>
      <c r="G1231" s="36">
        <v>0.12</v>
      </c>
      <c r="H1231" s="36">
        <v>19369</v>
      </c>
      <c r="I1231" s="36">
        <v>0</v>
      </c>
      <c r="J1231" s="36">
        <v>0</v>
      </c>
    </row>
    <row r="1232" spans="1:10" x14ac:dyDescent="0.2">
      <c r="A1232" s="36" t="s">
        <v>1166</v>
      </c>
      <c r="B1232" s="36" t="s">
        <v>1171</v>
      </c>
      <c r="C1232" s="36">
        <v>1</v>
      </c>
      <c r="D1232" s="36">
        <v>160181404</v>
      </c>
      <c r="E1232" s="36" t="s">
        <v>74</v>
      </c>
      <c r="F1232" s="36" t="s">
        <v>76</v>
      </c>
      <c r="G1232" s="36">
        <v>7.1999999999999995E-2</v>
      </c>
      <c r="H1232" s="36">
        <v>19934</v>
      </c>
      <c r="I1232" s="36">
        <v>0</v>
      </c>
      <c r="J1232" s="36">
        <v>0</v>
      </c>
    </row>
    <row r="1233" spans="1:10" x14ac:dyDescent="0.2">
      <c r="A1233" s="36" t="s">
        <v>1166</v>
      </c>
      <c r="B1233" s="36" t="s">
        <v>429</v>
      </c>
      <c r="C1233" s="36">
        <v>1</v>
      </c>
      <c r="D1233" s="36">
        <v>168260648</v>
      </c>
      <c r="E1233" s="36" t="s">
        <v>74</v>
      </c>
      <c r="F1233" s="36" t="s">
        <v>76</v>
      </c>
      <c r="G1233" s="36">
        <v>0.151</v>
      </c>
      <c r="H1233" s="36">
        <v>14183</v>
      </c>
      <c r="I1233" s="36">
        <v>0</v>
      </c>
      <c r="J1233" s="36">
        <v>0</v>
      </c>
    </row>
    <row r="1234" spans="1:10" x14ac:dyDescent="0.2">
      <c r="A1234" s="36" t="s">
        <v>1166</v>
      </c>
      <c r="B1234" s="36" t="s">
        <v>71</v>
      </c>
      <c r="C1234" s="36">
        <v>6</v>
      </c>
      <c r="D1234" s="36">
        <v>166580094</v>
      </c>
      <c r="E1234" s="36" t="s">
        <v>71</v>
      </c>
      <c r="F1234" s="36" t="s">
        <v>73</v>
      </c>
      <c r="G1234" s="36">
        <v>0.08</v>
      </c>
      <c r="H1234" s="36">
        <v>12732</v>
      </c>
      <c r="I1234" s="36">
        <v>0</v>
      </c>
      <c r="J1234" s="36">
        <v>0</v>
      </c>
    </row>
    <row r="1235" spans="1:10" x14ac:dyDescent="0.2">
      <c r="A1235" s="36" t="s">
        <v>1166</v>
      </c>
      <c r="B1235" s="36" t="s">
        <v>1167</v>
      </c>
      <c r="C1235" s="36">
        <v>7</v>
      </c>
      <c r="D1235" s="36">
        <v>1511220</v>
      </c>
      <c r="E1235" s="36" t="s">
        <v>74</v>
      </c>
      <c r="F1235" s="36" t="s">
        <v>76</v>
      </c>
      <c r="G1235" s="36">
        <v>9.1999999999999998E-2</v>
      </c>
      <c r="H1235" s="36">
        <v>18473</v>
      </c>
      <c r="I1235" s="36">
        <v>0</v>
      </c>
      <c r="J1235" s="36">
        <v>0</v>
      </c>
    </row>
    <row r="1236" spans="1:10" x14ac:dyDescent="0.2">
      <c r="A1236" s="36" t="s">
        <v>1166</v>
      </c>
      <c r="B1236" s="36" t="s">
        <v>652</v>
      </c>
      <c r="C1236" s="36">
        <v>9</v>
      </c>
      <c r="D1236" s="36">
        <v>139402592</v>
      </c>
      <c r="E1236" s="36" t="s">
        <v>76</v>
      </c>
      <c r="F1236" s="36" t="s">
        <v>71</v>
      </c>
      <c r="G1236" s="36">
        <v>5.5E-2</v>
      </c>
      <c r="H1236" s="36">
        <v>17194</v>
      </c>
      <c r="I1236" s="36">
        <v>0</v>
      </c>
      <c r="J1236" s="36">
        <v>0</v>
      </c>
    </row>
    <row r="1237" spans="1:10" x14ac:dyDescent="0.2">
      <c r="A1237" s="36" t="s">
        <v>1166</v>
      </c>
      <c r="B1237" s="36" t="s">
        <v>1169</v>
      </c>
      <c r="C1237" s="36">
        <v>12</v>
      </c>
      <c r="D1237" s="36">
        <v>56087036</v>
      </c>
      <c r="E1237" s="36" t="s">
        <v>74</v>
      </c>
      <c r="F1237" s="36" t="s">
        <v>76</v>
      </c>
      <c r="G1237" s="36">
        <v>9.1999999999999998E-2</v>
      </c>
      <c r="H1237" s="36">
        <v>11707</v>
      </c>
      <c r="I1237" s="36">
        <v>0</v>
      </c>
      <c r="J1237" s="36">
        <v>0</v>
      </c>
    </row>
    <row r="1238" spans="1:10" x14ac:dyDescent="0.2">
      <c r="A1238" s="36" t="s">
        <v>1166</v>
      </c>
      <c r="B1238" s="36" t="s">
        <v>1170</v>
      </c>
      <c r="C1238" s="36">
        <v>15</v>
      </c>
      <c r="D1238" s="36">
        <v>80478549</v>
      </c>
      <c r="E1238" s="36" t="s">
        <v>71</v>
      </c>
      <c r="F1238" s="36" t="s">
        <v>73</v>
      </c>
      <c r="G1238" s="36">
        <v>6.7000000000000004E-2</v>
      </c>
      <c r="H1238" s="36">
        <v>22878</v>
      </c>
      <c r="I1238" s="36">
        <v>0</v>
      </c>
      <c r="J1238" s="36">
        <v>0</v>
      </c>
    </row>
    <row r="1239" spans="1:10" x14ac:dyDescent="0.2">
      <c r="A1239" s="36" t="s">
        <v>1166</v>
      </c>
      <c r="B1239" s="36" t="s">
        <v>72</v>
      </c>
      <c r="C1239" s="36">
        <v>16</v>
      </c>
      <c r="D1239" s="36">
        <v>68857367</v>
      </c>
      <c r="E1239" s="36" t="s">
        <v>74</v>
      </c>
      <c r="F1239" s="36" t="s">
        <v>76</v>
      </c>
      <c r="G1239" s="36">
        <v>0.05</v>
      </c>
      <c r="H1239" s="36">
        <v>10232</v>
      </c>
      <c r="I1239" s="36">
        <v>0</v>
      </c>
      <c r="J1239" s="36">
        <v>0</v>
      </c>
    </row>
    <row r="1240" spans="1:10" x14ac:dyDescent="0.2">
      <c r="A1240" s="36" t="s">
        <v>1166</v>
      </c>
      <c r="B1240" s="36" t="s">
        <v>75</v>
      </c>
      <c r="C1240" s="36">
        <v>17</v>
      </c>
      <c r="D1240" s="36">
        <v>1373923</v>
      </c>
      <c r="E1240" s="36" t="s">
        <v>71</v>
      </c>
      <c r="F1240" s="36" t="s">
        <v>73</v>
      </c>
      <c r="G1240" s="36">
        <v>0.11700000000000001</v>
      </c>
      <c r="H1240" s="36">
        <v>5866</v>
      </c>
      <c r="I1240" s="36">
        <v>0</v>
      </c>
      <c r="J1240" s="36">
        <v>0</v>
      </c>
    </row>
    <row r="1241" spans="1:10" x14ac:dyDescent="0.2">
      <c r="A1241" s="36" t="s">
        <v>1166</v>
      </c>
      <c r="B1241" s="36" t="s">
        <v>422</v>
      </c>
      <c r="C1241" s="36">
        <v>19</v>
      </c>
      <c r="D1241" s="36">
        <v>10202904</v>
      </c>
      <c r="E1241" s="36" t="s">
        <v>74</v>
      </c>
      <c r="F1241" s="36" t="s">
        <v>76</v>
      </c>
      <c r="G1241" s="36">
        <v>0.107</v>
      </c>
      <c r="H1241" s="36">
        <v>3478</v>
      </c>
      <c r="I1241" s="36">
        <v>0</v>
      </c>
      <c r="J1241" s="36">
        <v>0</v>
      </c>
    </row>
    <row r="1242" spans="1:10" x14ac:dyDescent="0.2">
      <c r="A1242" s="36" t="s">
        <v>1166</v>
      </c>
      <c r="B1242" s="36" t="s">
        <v>612</v>
      </c>
      <c r="C1242" s="36">
        <v>19</v>
      </c>
      <c r="D1242" s="36">
        <v>373964</v>
      </c>
      <c r="E1242" s="36" t="s">
        <v>74</v>
      </c>
      <c r="F1242" s="36" t="s">
        <v>76</v>
      </c>
      <c r="G1242" s="36">
        <v>9.5000000000000001E-2</v>
      </c>
      <c r="H1242" s="36">
        <v>18141</v>
      </c>
      <c r="I1242" s="36">
        <v>0</v>
      </c>
      <c r="J1242" s="36">
        <v>0</v>
      </c>
    </row>
    <row r="1243" spans="1:10" x14ac:dyDescent="0.2">
      <c r="A1243" s="36" t="s">
        <v>1166</v>
      </c>
      <c r="B1243" s="36" t="s">
        <v>143</v>
      </c>
      <c r="C1243" s="36" t="s">
        <v>124</v>
      </c>
      <c r="D1243" s="36">
        <v>53566722</v>
      </c>
      <c r="E1243" s="36" t="s">
        <v>71</v>
      </c>
      <c r="F1243" s="36" t="s">
        <v>73</v>
      </c>
      <c r="G1243" s="36">
        <v>0.11600000000000001</v>
      </c>
      <c r="H1243" s="36">
        <v>4129</v>
      </c>
      <c r="I1243" s="36">
        <v>0</v>
      </c>
      <c r="J1243" s="36">
        <v>0</v>
      </c>
    </row>
    <row r="1244" spans="1:10" x14ac:dyDescent="0.2">
      <c r="A1244" s="36" t="s">
        <v>1172</v>
      </c>
      <c r="B1244" s="36" t="s">
        <v>1178</v>
      </c>
      <c r="C1244" s="36">
        <v>1</v>
      </c>
      <c r="D1244" s="36">
        <v>27877440</v>
      </c>
      <c r="E1244" s="36" t="s">
        <v>76</v>
      </c>
      <c r="F1244" s="36" t="s">
        <v>71</v>
      </c>
      <c r="G1244" s="36">
        <v>0.2</v>
      </c>
      <c r="H1244" s="36">
        <v>3566</v>
      </c>
      <c r="I1244" s="36">
        <v>0</v>
      </c>
      <c r="J1244" s="36">
        <v>0</v>
      </c>
    </row>
    <row r="1245" spans="1:10" x14ac:dyDescent="0.2">
      <c r="A1245" s="36" t="s">
        <v>1172</v>
      </c>
      <c r="B1245" s="36" t="s">
        <v>625</v>
      </c>
      <c r="C1245" s="36">
        <v>1</v>
      </c>
      <c r="D1245" s="36">
        <v>152283480</v>
      </c>
      <c r="E1245" s="36" t="s">
        <v>74</v>
      </c>
      <c r="F1245" s="36" t="s">
        <v>76</v>
      </c>
      <c r="G1245" s="36">
        <v>0.443</v>
      </c>
      <c r="H1245" s="36">
        <v>7273</v>
      </c>
      <c r="I1245" s="36">
        <v>0</v>
      </c>
      <c r="J1245" s="36">
        <v>0</v>
      </c>
    </row>
    <row r="1246" spans="1:10" x14ac:dyDescent="0.2">
      <c r="A1246" s="36" t="s">
        <v>1172</v>
      </c>
      <c r="B1246" s="36" t="s">
        <v>1180</v>
      </c>
      <c r="C1246" s="36">
        <v>5</v>
      </c>
      <c r="D1246" s="36">
        <v>56171100</v>
      </c>
      <c r="E1246" s="36" t="s">
        <v>73</v>
      </c>
      <c r="F1246" s="36" t="s">
        <v>74</v>
      </c>
      <c r="G1246" s="36">
        <v>5.3999999999999999E-2</v>
      </c>
      <c r="H1246" s="36">
        <v>14310</v>
      </c>
      <c r="I1246" s="36">
        <v>0</v>
      </c>
      <c r="J1246" s="36">
        <v>0</v>
      </c>
    </row>
    <row r="1247" spans="1:10" x14ac:dyDescent="0.2">
      <c r="A1247" s="36" t="s">
        <v>1172</v>
      </c>
      <c r="B1247" s="36" t="s">
        <v>1183</v>
      </c>
      <c r="C1247" s="36">
        <v>5</v>
      </c>
      <c r="D1247" s="36">
        <v>140221373</v>
      </c>
      <c r="E1247" s="36" t="s">
        <v>73</v>
      </c>
      <c r="F1247" s="36" t="s">
        <v>74</v>
      </c>
      <c r="G1247" s="36">
        <v>0.35699999999999998</v>
      </c>
      <c r="H1247" s="36">
        <v>13228</v>
      </c>
      <c r="I1247" s="36">
        <v>0</v>
      </c>
      <c r="J1247" s="36">
        <v>0</v>
      </c>
    </row>
    <row r="1248" spans="1:10" x14ac:dyDescent="0.2">
      <c r="A1248" s="36" t="s">
        <v>1172</v>
      </c>
      <c r="B1248" s="36" t="s">
        <v>1184</v>
      </c>
      <c r="C1248" s="36">
        <v>5</v>
      </c>
      <c r="D1248" s="36">
        <v>149776001</v>
      </c>
      <c r="E1248" s="36" t="s">
        <v>76</v>
      </c>
      <c r="F1248" s="36" t="s">
        <v>74</v>
      </c>
      <c r="G1248" s="36">
        <v>0.22900000000000001</v>
      </c>
      <c r="H1248" s="36">
        <v>5357</v>
      </c>
      <c r="I1248" s="36">
        <v>0</v>
      </c>
      <c r="J1248" s="36">
        <v>0</v>
      </c>
    </row>
    <row r="1249" spans="1:10" x14ac:dyDescent="0.2">
      <c r="A1249" s="36" t="s">
        <v>1172</v>
      </c>
      <c r="B1249" s="36" t="s">
        <v>1174</v>
      </c>
      <c r="C1249" s="36">
        <v>6</v>
      </c>
      <c r="D1249" s="36">
        <v>111678268</v>
      </c>
      <c r="E1249" s="36" t="s">
        <v>71</v>
      </c>
      <c r="F1249" s="36" t="s">
        <v>76</v>
      </c>
      <c r="G1249" s="36">
        <v>0.34300000000000003</v>
      </c>
      <c r="H1249" s="36">
        <v>5467</v>
      </c>
      <c r="I1249" s="36">
        <v>5.5000000000000003E-4</v>
      </c>
      <c r="J1249" s="36">
        <v>3</v>
      </c>
    </row>
    <row r="1250" spans="1:10" x14ac:dyDescent="0.2">
      <c r="A1250" s="36" t="s">
        <v>1172</v>
      </c>
      <c r="B1250" s="36" t="s">
        <v>1179</v>
      </c>
      <c r="C1250" s="36">
        <v>7</v>
      </c>
      <c r="D1250" s="36">
        <v>37905136</v>
      </c>
      <c r="E1250" s="36" t="s">
        <v>73</v>
      </c>
      <c r="F1250" s="36" t="s">
        <v>76</v>
      </c>
      <c r="G1250" s="36">
        <v>0.21099999999999999</v>
      </c>
      <c r="H1250" s="36">
        <v>14375</v>
      </c>
      <c r="I1250" s="36">
        <v>0</v>
      </c>
      <c r="J1250" s="36">
        <v>0</v>
      </c>
    </row>
    <row r="1251" spans="1:10" x14ac:dyDescent="0.2">
      <c r="A1251" s="36" t="s">
        <v>1172</v>
      </c>
      <c r="B1251" s="36" t="s">
        <v>1177</v>
      </c>
      <c r="C1251" s="36">
        <v>7</v>
      </c>
      <c r="D1251" s="36">
        <v>17869635</v>
      </c>
      <c r="E1251" s="36" t="s">
        <v>74</v>
      </c>
      <c r="F1251" s="36" t="s">
        <v>71</v>
      </c>
      <c r="G1251" s="36">
        <v>0.23400000000000001</v>
      </c>
      <c r="H1251" s="36">
        <v>8951</v>
      </c>
      <c r="I1251" s="36">
        <v>0</v>
      </c>
      <c r="J1251" s="36">
        <v>0</v>
      </c>
    </row>
    <row r="1252" spans="1:10" x14ac:dyDescent="0.2">
      <c r="A1252" s="36" t="s">
        <v>1172</v>
      </c>
      <c r="B1252" s="36" t="s">
        <v>1182</v>
      </c>
      <c r="C1252" s="36">
        <v>8</v>
      </c>
      <c r="D1252" s="36">
        <v>120079546</v>
      </c>
      <c r="E1252" s="36" t="s">
        <v>73</v>
      </c>
      <c r="F1252" s="36" t="s">
        <v>74</v>
      </c>
      <c r="G1252" s="36">
        <v>0.31</v>
      </c>
      <c r="H1252" s="36">
        <v>13434</v>
      </c>
      <c r="I1252" s="36">
        <v>0</v>
      </c>
      <c r="J1252" s="36">
        <v>0</v>
      </c>
    </row>
    <row r="1253" spans="1:10" x14ac:dyDescent="0.2">
      <c r="A1253" s="36" t="s">
        <v>1172</v>
      </c>
      <c r="B1253" s="36" t="s">
        <v>484</v>
      </c>
      <c r="C1253" s="36">
        <v>8</v>
      </c>
      <c r="D1253" s="36">
        <v>133961098</v>
      </c>
      <c r="E1253" s="36" t="s">
        <v>73</v>
      </c>
      <c r="F1253" s="36" t="s">
        <v>71</v>
      </c>
      <c r="G1253" s="36">
        <v>0.27500000000000002</v>
      </c>
      <c r="H1253" s="36">
        <v>12232</v>
      </c>
      <c r="I1253" s="36">
        <v>0</v>
      </c>
      <c r="J1253" s="36">
        <v>0</v>
      </c>
    </row>
    <row r="1254" spans="1:10" x14ac:dyDescent="0.2">
      <c r="A1254" s="36" t="s">
        <v>1172</v>
      </c>
      <c r="B1254" s="36" t="s">
        <v>1176</v>
      </c>
      <c r="C1254" s="36">
        <v>9</v>
      </c>
      <c r="D1254" s="36">
        <v>5233870</v>
      </c>
      <c r="E1254" s="36" t="s">
        <v>73</v>
      </c>
      <c r="F1254" s="36" t="s">
        <v>74</v>
      </c>
      <c r="G1254" s="36">
        <v>0.3</v>
      </c>
      <c r="H1254" s="36">
        <v>11447</v>
      </c>
      <c r="I1254" s="36">
        <v>0</v>
      </c>
      <c r="J1254" s="36">
        <v>0</v>
      </c>
    </row>
    <row r="1255" spans="1:10" x14ac:dyDescent="0.2">
      <c r="A1255" s="36" t="s">
        <v>1172</v>
      </c>
      <c r="B1255" s="36" t="s">
        <v>1175</v>
      </c>
      <c r="C1255" s="36">
        <v>9</v>
      </c>
      <c r="D1255" s="36">
        <v>109689969</v>
      </c>
      <c r="E1255" s="36" t="s">
        <v>74</v>
      </c>
      <c r="F1255" s="36" t="s">
        <v>73</v>
      </c>
      <c r="G1255" s="36">
        <v>0.48</v>
      </c>
      <c r="H1255" s="36">
        <v>15443</v>
      </c>
      <c r="I1255" s="36">
        <v>3.2000000000000003E-4</v>
      </c>
      <c r="J1255" s="36">
        <v>5</v>
      </c>
    </row>
    <row r="1256" spans="1:10" x14ac:dyDescent="0.2">
      <c r="A1256" s="36" t="s">
        <v>1172</v>
      </c>
      <c r="B1256" s="36" t="s">
        <v>443</v>
      </c>
      <c r="C1256" s="36">
        <v>10</v>
      </c>
      <c r="D1256" s="36">
        <v>70333512</v>
      </c>
      <c r="E1256" s="36" t="s">
        <v>71</v>
      </c>
      <c r="F1256" s="36" t="s">
        <v>76</v>
      </c>
      <c r="G1256" s="36">
        <v>0.43099999999999999</v>
      </c>
      <c r="H1256" s="36">
        <v>6886</v>
      </c>
      <c r="I1256" s="36">
        <v>0</v>
      </c>
      <c r="J1256" s="36">
        <v>0</v>
      </c>
    </row>
    <row r="1257" spans="1:10" x14ac:dyDescent="0.2">
      <c r="A1257" s="36" t="s">
        <v>1172</v>
      </c>
      <c r="B1257" s="36" t="s">
        <v>1181</v>
      </c>
      <c r="C1257" s="36">
        <v>14</v>
      </c>
      <c r="D1257" s="36">
        <v>59113567</v>
      </c>
      <c r="E1257" s="36" t="s">
        <v>71</v>
      </c>
      <c r="F1257" s="36" t="s">
        <v>74</v>
      </c>
      <c r="G1257" s="36">
        <v>0.22500000000000001</v>
      </c>
      <c r="H1257" s="36">
        <v>11109</v>
      </c>
      <c r="I1257" s="36">
        <v>0</v>
      </c>
      <c r="J1257" s="36">
        <v>0</v>
      </c>
    </row>
    <row r="1258" spans="1:10" x14ac:dyDescent="0.2">
      <c r="A1258" s="36" t="s">
        <v>1172</v>
      </c>
      <c r="B1258" s="36" t="s">
        <v>575</v>
      </c>
      <c r="C1258" s="36">
        <v>16</v>
      </c>
      <c r="D1258" s="36">
        <v>61687633</v>
      </c>
      <c r="E1258" s="36" t="s">
        <v>76</v>
      </c>
      <c r="F1258" s="36" t="s">
        <v>73</v>
      </c>
      <c r="G1258" s="36">
        <v>0.24099999999999999</v>
      </c>
      <c r="H1258" s="36">
        <v>17555</v>
      </c>
      <c r="I1258" s="36">
        <v>0</v>
      </c>
      <c r="J1258" s="36">
        <v>0</v>
      </c>
    </row>
    <row r="1259" spans="1:10" x14ac:dyDescent="0.2">
      <c r="A1259" s="36" t="s">
        <v>1172</v>
      </c>
      <c r="B1259" s="36" t="s">
        <v>575</v>
      </c>
      <c r="C1259" s="36">
        <v>16</v>
      </c>
      <c r="D1259" s="36">
        <v>61854896</v>
      </c>
      <c r="E1259" s="36" t="s">
        <v>74</v>
      </c>
      <c r="F1259" s="36" t="s">
        <v>71</v>
      </c>
      <c r="G1259" s="36">
        <v>0.2</v>
      </c>
      <c r="H1259" s="36">
        <v>13152</v>
      </c>
      <c r="I1259" s="36">
        <v>0</v>
      </c>
      <c r="J1259" s="36">
        <v>0</v>
      </c>
    </row>
    <row r="1260" spans="1:10" x14ac:dyDescent="0.2">
      <c r="A1260" s="36" t="s">
        <v>1172</v>
      </c>
      <c r="B1260" s="36" t="s">
        <v>105</v>
      </c>
      <c r="C1260" s="36">
        <v>17</v>
      </c>
      <c r="D1260" s="36">
        <v>7579311</v>
      </c>
      <c r="E1260" s="36" t="s">
        <v>76</v>
      </c>
      <c r="F1260" s="36" t="s">
        <v>96</v>
      </c>
      <c r="G1260" s="36">
        <v>0.4</v>
      </c>
      <c r="H1260" s="36">
        <v>7204</v>
      </c>
      <c r="I1260" s="36">
        <v>0</v>
      </c>
      <c r="J1260" s="36">
        <v>0</v>
      </c>
    </row>
    <row r="1261" spans="1:10" x14ac:dyDescent="0.2">
      <c r="A1261" s="36" t="s">
        <v>1172</v>
      </c>
      <c r="B1261" s="36" t="s">
        <v>1173</v>
      </c>
      <c r="C1261" s="36">
        <v>20</v>
      </c>
      <c r="D1261" s="36">
        <v>48523081</v>
      </c>
      <c r="E1261" s="36" t="s">
        <v>76</v>
      </c>
      <c r="F1261" s="36" t="s">
        <v>71</v>
      </c>
      <c r="G1261" s="36">
        <v>0.20799999999999999</v>
      </c>
      <c r="H1261" s="36">
        <v>6536</v>
      </c>
      <c r="I1261" s="36">
        <v>9.2000000000000003E-4</v>
      </c>
      <c r="J1261" s="36">
        <v>6</v>
      </c>
    </row>
    <row r="1262" spans="1:10" x14ac:dyDescent="0.2">
      <c r="A1262" s="36" t="s">
        <v>251</v>
      </c>
      <c r="B1262" s="36" t="s">
        <v>267</v>
      </c>
      <c r="C1262" s="36">
        <v>5</v>
      </c>
      <c r="D1262" s="36">
        <v>175792664</v>
      </c>
      <c r="E1262" s="36" t="s">
        <v>73</v>
      </c>
      <c r="F1262" s="36" t="s">
        <v>71</v>
      </c>
      <c r="G1262" s="36">
        <v>7.4999999999999997E-2</v>
      </c>
      <c r="H1262" s="36">
        <v>7399</v>
      </c>
      <c r="I1262" s="36">
        <v>0</v>
      </c>
      <c r="J1262" s="36">
        <v>0</v>
      </c>
    </row>
    <row r="1263" spans="1:10" x14ac:dyDescent="0.2">
      <c r="A1263" s="36" t="s">
        <v>251</v>
      </c>
      <c r="B1263" s="36" t="s">
        <v>255</v>
      </c>
      <c r="C1263" s="36">
        <v>5</v>
      </c>
      <c r="D1263" s="36">
        <v>140754741</v>
      </c>
      <c r="E1263" s="36" t="s">
        <v>76</v>
      </c>
      <c r="F1263" s="36" t="s">
        <v>73</v>
      </c>
      <c r="G1263" s="36">
        <v>5.6000000000000001E-2</v>
      </c>
      <c r="H1263" s="36">
        <v>24289</v>
      </c>
      <c r="I1263" s="36">
        <v>1.8500000000000001E-3</v>
      </c>
      <c r="J1263" s="36">
        <v>45</v>
      </c>
    </row>
    <row r="1264" spans="1:10" x14ac:dyDescent="0.2">
      <c r="A1264" s="36" t="s">
        <v>251</v>
      </c>
      <c r="B1264" s="36" t="s">
        <v>258</v>
      </c>
      <c r="C1264" s="36">
        <v>6</v>
      </c>
      <c r="D1264" s="36">
        <v>39267396</v>
      </c>
      <c r="E1264" s="36" t="s">
        <v>73</v>
      </c>
      <c r="F1264" s="36" t="s">
        <v>74</v>
      </c>
      <c r="G1264" s="36">
        <v>7.1999999999999995E-2</v>
      </c>
      <c r="H1264" s="36">
        <v>23914</v>
      </c>
      <c r="I1264" s="36">
        <v>1.0499999999999999E-3</v>
      </c>
      <c r="J1264" s="36">
        <v>25</v>
      </c>
    </row>
    <row r="1265" spans="1:10" x14ac:dyDescent="0.2">
      <c r="A1265" s="36" t="s">
        <v>251</v>
      </c>
      <c r="B1265" s="36" t="s">
        <v>260</v>
      </c>
      <c r="C1265" s="36">
        <v>8</v>
      </c>
      <c r="D1265" s="36">
        <v>143566044</v>
      </c>
      <c r="E1265" s="36" t="s">
        <v>76</v>
      </c>
      <c r="F1265" s="36" t="s">
        <v>71</v>
      </c>
      <c r="G1265" s="36">
        <v>4.7E-2</v>
      </c>
      <c r="H1265" s="36">
        <v>14322</v>
      </c>
      <c r="I1265" s="36">
        <v>9.1E-4</v>
      </c>
      <c r="J1265" s="36">
        <v>13</v>
      </c>
    </row>
    <row r="1266" spans="1:10" x14ac:dyDescent="0.2">
      <c r="A1266" s="36" t="s">
        <v>251</v>
      </c>
      <c r="B1266" s="36" t="s">
        <v>261</v>
      </c>
      <c r="C1266" s="36">
        <v>8</v>
      </c>
      <c r="D1266" s="36">
        <v>144999085</v>
      </c>
      <c r="E1266" s="36" t="s">
        <v>76</v>
      </c>
      <c r="F1266" s="36" t="s">
        <v>71</v>
      </c>
      <c r="G1266" s="36">
        <v>7.6999999999999999E-2</v>
      </c>
      <c r="H1266" s="36">
        <v>10728</v>
      </c>
      <c r="I1266" s="36">
        <v>6.4999999999999997E-4</v>
      </c>
      <c r="J1266" s="36">
        <v>7</v>
      </c>
    </row>
    <row r="1267" spans="1:10" x14ac:dyDescent="0.2">
      <c r="A1267" s="36" t="s">
        <v>251</v>
      </c>
      <c r="B1267" s="36" t="s">
        <v>259</v>
      </c>
      <c r="C1267" s="36">
        <v>9</v>
      </c>
      <c r="D1267" s="36">
        <v>27192526</v>
      </c>
      <c r="E1267" s="36" t="s">
        <v>73</v>
      </c>
      <c r="F1267" s="36" t="s">
        <v>74</v>
      </c>
      <c r="G1267" s="36">
        <v>2.5999999999999999E-2</v>
      </c>
      <c r="H1267" s="36">
        <v>21410</v>
      </c>
      <c r="I1267" s="36">
        <v>9.7999999999999997E-4</v>
      </c>
      <c r="J1267" s="36">
        <v>21</v>
      </c>
    </row>
    <row r="1268" spans="1:10" x14ac:dyDescent="0.2">
      <c r="A1268" s="36" t="s">
        <v>251</v>
      </c>
      <c r="B1268" s="36" t="s">
        <v>224</v>
      </c>
      <c r="C1268" s="36">
        <v>11</v>
      </c>
      <c r="D1268" s="36">
        <v>92498154</v>
      </c>
      <c r="E1268" s="36" t="s">
        <v>76</v>
      </c>
      <c r="F1268" s="36" t="s">
        <v>71</v>
      </c>
      <c r="G1268" s="36">
        <v>7.4999999999999997E-2</v>
      </c>
      <c r="H1268" s="36">
        <v>26276</v>
      </c>
      <c r="I1268" s="36">
        <v>2.4399999999999999E-3</v>
      </c>
      <c r="J1268" s="36">
        <v>64</v>
      </c>
    </row>
    <row r="1269" spans="1:10" x14ac:dyDescent="0.2">
      <c r="A1269" s="36" t="s">
        <v>251</v>
      </c>
      <c r="B1269" s="36" t="s">
        <v>263</v>
      </c>
      <c r="C1269" s="36">
        <v>11</v>
      </c>
      <c r="D1269" s="36">
        <v>131781517</v>
      </c>
      <c r="E1269" s="36" t="s">
        <v>76</v>
      </c>
      <c r="F1269" s="36" t="s">
        <v>71</v>
      </c>
      <c r="G1269" s="36">
        <v>3.4000000000000002E-2</v>
      </c>
      <c r="H1269" s="36">
        <v>27517</v>
      </c>
      <c r="I1269" s="36">
        <v>4.4000000000000002E-4</v>
      </c>
      <c r="J1269" s="36">
        <v>12</v>
      </c>
    </row>
    <row r="1270" spans="1:10" x14ac:dyDescent="0.2">
      <c r="A1270" s="36" t="s">
        <v>251</v>
      </c>
      <c r="B1270" s="36" t="s">
        <v>266</v>
      </c>
      <c r="C1270" s="36">
        <v>11</v>
      </c>
      <c r="D1270" s="36">
        <v>57970760</v>
      </c>
      <c r="E1270" s="36" t="s">
        <v>76</v>
      </c>
      <c r="F1270" s="36" t="s">
        <v>71</v>
      </c>
      <c r="G1270" s="36">
        <v>4.2999999999999997E-2</v>
      </c>
      <c r="H1270" s="36">
        <v>15974</v>
      </c>
      <c r="I1270" s="36">
        <v>0</v>
      </c>
      <c r="J1270" s="36">
        <v>0</v>
      </c>
    </row>
    <row r="1271" spans="1:10" x14ac:dyDescent="0.2">
      <c r="A1271" s="36" t="s">
        <v>251</v>
      </c>
      <c r="B1271" s="36" t="s">
        <v>256</v>
      </c>
      <c r="C1271" s="36">
        <v>11</v>
      </c>
      <c r="D1271" s="36">
        <v>5862481</v>
      </c>
      <c r="E1271" s="36" t="s">
        <v>74</v>
      </c>
      <c r="F1271" s="36" t="s">
        <v>71</v>
      </c>
      <c r="G1271" s="36">
        <v>7.3999999999999996E-2</v>
      </c>
      <c r="H1271" s="36">
        <v>22314</v>
      </c>
      <c r="I1271" s="36">
        <v>1.39E-3</v>
      </c>
      <c r="J1271" s="36">
        <v>31</v>
      </c>
    </row>
    <row r="1272" spans="1:10" x14ac:dyDescent="0.2">
      <c r="A1272" s="36" t="s">
        <v>251</v>
      </c>
      <c r="B1272" s="36" t="s">
        <v>254</v>
      </c>
      <c r="C1272" s="36">
        <v>13</v>
      </c>
      <c r="D1272" s="36">
        <v>110435774</v>
      </c>
      <c r="E1272" s="36" t="s">
        <v>76</v>
      </c>
      <c r="F1272" s="36" t="s">
        <v>71</v>
      </c>
      <c r="G1272" s="36">
        <v>6.3E-2</v>
      </c>
      <c r="H1272" s="36">
        <v>4266</v>
      </c>
      <c r="I1272" s="36">
        <v>2.3400000000000001E-3</v>
      </c>
      <c r="J1272" s="36">
        <v>10</v>
      </c>
    </row>
    <row r="1273" spans="1:10" x14ac:dyDescent="0.2">
      <c r="A1273" s="36" t="s">
        <v>251</v>
      </c>
      <c r="B1273" s="36" t="s">
        <v>252</v>
      </c>
      <c r="C1273" s="36">
        <v>13</v>
      </c>
      <c r="D1273" s="36">
        <v>112722072</v>
      </c>
      <c r="E1273" s="36" t="s">
        <v>73</v>
      </c>
      <c r="F1273" s="36" t="s">
        <v>74</v>
      </c>
      <c r="G1273" s="36">
        <v>9.8000000000000004E-2</v>
      </c>
      <c r="H1273" s="36">
        <v>239</v>
      </c>
      <c r="I1273" s="36">
        <v>8.3700000000000007E-3</v>
      </c>
      <c r="J1273" s="36">
        <v>2</v>
      </c>
    </row>
    <row r="1274" spans="1:10" x14ac:dyDescent="0.2">
      <c r="A1274" s="36" t="s">
        <v>251</v>
      </c>
      <c r="B1274" s="36" t="s">
        <v>265</v>
      </c>
      <c r="C1274" s="36">
        <v>15</v>
      </c>
      <c r="D1274" s="36">
        <v>49716770</v>
      </c>
      <c r="E1274" s="36" t="s">
        <v>73</v>
      </c>
      <c r="F1274" s="36" t="s">
        <v>76</v>
      </c>
      <c r="G1274" s="36">
        <v>3.3000000000000002E-2</v>
      </c>
      <c r="H1274" s="36">
        <v>20197</v>
      </c>
      <c r="I1274" s="36">
        <v>0</v>
      </c>
      <c r="J1274" s="36">
        <v>0</v>
      </c>
    </row>
    <row r="1275" spans="1:10" x14ac:dyDescent="0.2">
      <c r="A1275" s="36" t="s">
        <v>251</v>
      </c>
      <c r="B1275" s="36" t="s">
        <v>257</v>
      </c>
      <c r="C1275" s="36">
        <v>15</v>
      </c>
      <c r="D1275" s="36">
        <v>57212119</v>
      </c>
      <c r="E1275" s="36" t="s">
        <v>76</v>
      </c>
      <c r="F1275" s="36" t="s">
        <v>71</v>
      </c>
      <c r="G1275" s="36">
        <v>3.9E-2</v>
      </c>
      <c r="H1275" s="36">
        <v>20454</v>
      </c>
      <c r="I1275" s="36">
        <v>1.3699999999999999E-3</v>
      </c>
      <c r="J1275" s="36">
        <v>28</v>
      </c>
    </row>
    <row r="1276" spans="1:10" x14ac:dyDescent="0.2">
      <c r="A1276" s="36" t="s">
        <v>251</v>
      </c>
      <c r="B1276" s="36" t="s">
        <v>264</v>
      </c>
      <c r="C1276" s="36">
        <v>17</v>
      </c>
      <c r="D1276" s="36">
        <v>40693103</v>
      </c>
      <c r="E1276" s="36" t="s">
        <v>76</v>
      </c>
      <c r="F1276" s="36" t="s">
        <v>73</v>
      </c>
      <c r="G1276" s="36">
        <v>4.9000000000000002E-2</v>
      </c>
      <c r="H1276" s="36">
        <v>18377</v>
      </c>
      <c r="I1276" s="36">
        <v>1.1E-4</v>
      </c>
      <c r="J1276" s="36">
        <v>2</v>
      </c>
    </row>
    <row r="1277" spans="1:10" x14ac:dyDescent="0.2">
      <c r="A1277" s="36" t="s">
        <v>251</v>
      </c>
      <c r="B1277" s="36" t="s">
        <v>253</v>
      </c>
      <c r="C1277" s="36">
        <v>19</v>
      </c>
      <c r="D1277" s="36">
        <v>54401823</v>
      </c>
      <c r="E1277" s="36" t="s">
        <v>76</v>
      </c>
      <c r="F1277" s="36" t="s">
        <v>71</v>
      </c>
      <c r="G1277" s="36">
        <v>4.5999999999999999E-2</v>
      </c>
      <c r="H1277" s="36">
        <v>9283</v>
      </c>
      <c r="I1277" s="36">
        <v>2.48E-3</v>
      </c>
      <c r="J1277" s="36">
        <v>23</v>
      </c>
    </row>
    <row r="1278" spans="1:10" x14ac:dyDescent="0.2">
      <c r="A1278" s="36" t="s">
        <v>251</v>
      </c>
      <c r="B1278" s="36" t="s">
        <v>262</v>
      </c>
      <c r="C1278" s="36">
        <v>22</v>
      </c>
      <c r="D1278" s="36">
        <v>31658720</v>
      </c>
      <c r="E1278" s="36" t="s">
        <v>71</v>
      </c>
      <c r="F1278" s="36" t="s">
        <v>76</v>
      </c>
      <c r="G1278" s="36">
        <v>5.6000000000000001E-2</v>
      </c>
      <c r="H1278" s="36">
        <v>19998</v>
      </c>
      <c r="I1278" s="36">
        <v>5.5000000000000003E-4</v>
      </c>
      <c r="J1278" s="36">
        <v>11</v>
      </c>
    </row>
    <row r="1279" spans="1:10" x14ac:dyDescent="0.2">
      <c r="A1279" s="36" t="s">
        <v>268</v>
      </c>
      <c r="B1279" s="36" t="s">
        <v>270</v>
      </c>
      <c r="C1279" s="36">
        <v>1</v>
      </c>
      <c r="D1279" s="36">
        <v>32198703</v>
      </c>
      <c r="E1279" s="36" t="s">
        <v>73</v>
      </c>
      <c r="F1279" s="36" t="s">
        <v>74</v>
      </c>
      <c r="G1279" s="36">
        <v>0.17899999999999999</v>
      </c>
      <c r="H1279" s="36">
        <v>16124</v>
      </c>
      <c r="I1279" s="36">
        <v>3.6999999999999999E-4</v>
      </c>
      <c r="J1279" s="36">
        <v>6</v>
      </c>
    </row>
    <row r="1280" spans="1:10" x14ac:dyDescent="0.2">
      <c r="A1280" s="36" t="s">
        <v>268</v>
      </c>
      <c r="B1280" s="36" t="s">
        <v>269</v>
      </c>
      <c r="C1280" s="36">
        <v>2</v>
      </c>
      <c r="D1280" s="36">
        <v>178095983</v>
      </c>
      <c r="E1280" s="36" t="s">
        <v>74</v>
      </c>
      <c r="F1280" s="36" t="s">
        <v>71</v>
      </c>
      <c r="G1280" s="36">
        <v>9.6000000000000002E-2</v>
      </c>
      <c r="H1280" s="36">
        <v>14580</v>
      </c>
      <c r="I1280" s="36">
        <v>4.8000000000000001E-4</v>
      </c>
      <c r="J1280" s="36">
        <v>7</v>
      </c>
    </row>
    <row r="1281" spans="1:10" x14ac:dyDescent="0.2">
      <c r="A1281" s="36" t="s">
        <v>268</v>
      </c>
      <c r="B1281" s="36" t="s">
        <v>274</v>
      </c>
      <c r="C1281" s="36">
        <v>3</v>
      </c>
      <c r="D1281" s="36">
        <v>4842250</v>
      </c>
      <c r="E1281" s="36" t="s">
        <v>71</v>
      </c>
      <c r="F1281" s="36" t="s">
        <v>73</v>
      </c>
      <c r="G1281" s="36">
        <v>0.2</v>
      </c>
      <c r="H1281" s="36">
        <v>12895</v>
      </c>
      <c r="I1281" s="36">
        <v>0</v>
      </c>
      <c r="J1281" s="36">
        <v>0</v>
      </c>
    </row>
    <row r="1282" spans="1:10" x14ac:dyDescent="0.2">
      <c r="A1282" s="36" t="s">
        <v>268</v>
      </c>
      <c r="B1282" s="36" t="s">
        <v>282</v>
      </c>
      <c r="C1282" s="36">
        <v>5</v>
      </c>
      <c r="D1282" s="36">
        <v>93076853</v>
      </c>
      <c r="E1282" s="36" t="s">
        <v>73</v>
      </c>
      <c r="F1282" s="36" t="s">
        <v>76</v>
      </c>
      <c r="G1282" s="36">
        <v>0.13200000000000001</v>
      </c>
      <c r="H1282" s="36">
        <v>18448</v>
      </c>
      <c r="I1282" s="36">
        <v>0</v>
      </c>
      <c r="J1282" s="36">
        <v>0</v>
      </c>
    </row>
    <row r="1283" spans="1:10" x14ac:dyDescent="0.2">
      <c r="A1283" s="36" t="s">
        <v>268</v>
      </c>
      <c r="B1283" s="36" t="s">
        <v>280</v>
      </c>
      <c r="C1283" s="36">
        <v>8</v>
      </c>
      <c r="D1283" s="36">
        <v>82714637</v>
      </c>
      <c r="E1283" s="36" t="s">
        <v>76</v>
      </c>
      <c r="F1283" s="36" t="s">
        <v>73</v>
      </c>
      <c r="G1283" s="36">
        <v>0.14000000000000001</v>
      </c>
      <c r="H1283" s="36">
        <v>10540</v>
      </c>
      <c r="I1283" s="36">
        <v>0</v>
      </c>
      <c r="J1283" s="36">
        <v>0</v>
      </c>
    </row>
    <row r="1284" spans="1:10" x14ac:dyDescent="0.2">
      <c r="A1284" s="36" t="s">
        <v>268</v>
      </c>
      <c r="B1284" s="36" t="s">
        <v>273</v>
      </c>
      <c r="C1284" s="36">
        <v>9</v>
      </c>
      <c r="D1284" s="36">
        <v>140242594</v>
      </c>
      <c r="E1284" s="36" t="s">
        <v>73</v>
      </c>
      <c r="F1284" s="36" t="s">
        <v>74</v>
      </c>
      <c r="G1284" s="36">
        <v>0.13400000000000001</v>
      </c>
      <c r="H1284" s="36">
        <v>15838</v>
      </c>
      <c r="I1284" s="36">
        <v>1.2999999999999999E-4</v>
      </c>
      <c r="J1284" s="36">
        <v>2</v>
      </c>
    </row>
    <row r="1285" spans="1:10" x14ac:dyDescent="0.2">
      <c r="A1285" s="36" t="s">
        <v>268</v>
      </c>
      <c r="B1285" s="36" t="s">
        <v>281</v>
      </c>
      <c r="C1285" s="36">
        <v>9</v>
      </c>
      <c r="D1285" s="36">
        <v>92220929</v>
      </c>
      <c r="E1285" s="36" t="s">
        <v>74</v>
      </c>
      <c r="F1285" s="36" t="s">
        <v>76</v>
      </c>
      <c r="G1285" s="36">
        <v>0.121</v>
      </c>
      <c r="H1285" s="36">
        <v>17607</v>
      </c>
      <c r="I1285" s="36">
        <v>0</v>
      </c>
      <c r="J1285" s="36">
        <v>0</v>
      </c>
    </row>
    <row r="1286" spans="1:10" x14ac:dyDescent="0.2">
      <c r="A1286" s="36" t="s">
        <v>268</v>
      </c>
      <c r="B1286" s="36" t="s">
        <v>275</v>
      </c>
      <c r="C1286" s="36">
        <v>9</v>
      </c>
      <c r="D1286" s="36">
        <v>8633406</v>
      </c>
      <c r="E1286" s="36" t="s">
        <v>76</v>
      </c>
      <c r="F1286" s="36" t="s">
        <v>71</v>
      </c>
      <c r="G1286" s="36">
        <v>9.7000000000000003E-2</v>
      </c>
      <c r="H1286" s="36">
        <v>14399</v>
      </c>
      <c r="I1286" s="36">
        <v>0</v>
      </c>
      <c r="J1286" s="36">
        <v>0</v>
      </c>
    </row>
    <row r="1287" spans="1:10" x14ac:dyDescent="0.2">
      <c r="A1287" s="36" t="s">
        <v>268</v>
      </c>
      <c r="B1287" s="36" t="s">
        <v>283</v>
      </c>
      <c r="C1287" s="36">
        <v>10</v>
      </c>
      <c r="D1287" s="36">
        <v>105204358</v>
      </c>
      <c r="E1287" s="36" t="s">
        <v>71</v>
      </c>
      <c r="F1287" s="36" t="s">
        <v>76</v>
      </c>
      <c r="G1287" s="36">
        <v>0.126</v>
      </c>
      <c r="H1287" s="36">
        <v>13635</v>
      </c>
      <c r="I1287" s="36">
        <v>0</v>
      </c>
      <c r="J1287" s="36">
        <v>0</v>
      </c>
    </row>
    <row r="1288" spans="1:10" x14ac:dyDescent="0.2">
      <c r="A1288" s="36" t="s">
        <v>268</v>
      </c>
      <c r="B1288" s="36" t="s">
        <v>277</v>
      </c>
      <c r="C1288" s="36">
        <v>12</v>
      </c>
      <c r="D1288" s="36">
        <v>50348416</v>
      </c>
      <c r="E1288" s="36" t="s">
        <v>76</v>
      </c>
      <c r="F1288" s="36" t="s">
        <v>71</v>
      </c>
      <c r="G1288" s="36">
        <v>0.13500000000000001</v>
      </c>
      <c r="H1288" s="36">
        <v>19614</v>
      </c>
      <c r="I1288" s="36">
        <v>0</v>
      </c>
      <c r="J1288" s="36">
        <v>0</v>
      </c>
    </row>
    <row r="1289" spans="1:10" x14ac:dyDescent="0.2">
      <c r="A1289" s="36" t="s">
        <v>268</v>
      </c>
      <c r="B1289" s="36" t="s">
        <v>278</v>
      </c>
      <c r="C1289" s="36">
        <v>12</v>
      </c>
      <c r="D1289" s="36">
        <v>58009397</v>
      </c>
      <c r="E1289" s="36" t="s">
        <v>73</v>
      </c>
      <c r="F1289" s="36" t="s">
        <v>74</v>
      </c>
      <c r="G1289" s="36">
        <v>0.125</v>
      </c>
      <c r="H1289" s="36">
        <v>16658</v>
      </c>
      <c r="I1289" s="36">
        <v>0</v>
      </c>
      <c r="J1289" s="36">
        <v>0</v>
      </c>
    </row>
    <row r="1290" spans="1:10" x14ac:dyDescent="0.2">
      <c r="A1290" s="36" t="s">
        <v>268</v>
      </c>
      <c r="B1290" s="36" t="s">
        <v>209</v>
      </c>
      <c r="C1290" s="36">
        <v>13</v>
      </c>
      <c r="D1290" s="36">
        <v>36049905</v>
      </c>
      <c r="E1290" s="36" t="s">
        <v>73</v>
      </c>
      <c r="F1290" s="36" t="s">
        <v>74</v>
      </c>
      <c r="G1290" s="36">
        <v>0.13500000000000001</v>
      </c>
      <c r="H1290" s="36">
        <v>10884</v>
      </c>
      <c r="I1290" s="36">
        <v>0</v>
      </c>
      <c r="J1290" s="36">
        <v>0</v>
      </c>
    </row>
    <row r="1291" spans="1:10" x14ac:dyDescent="0.2">
      <c r="A1291" s="36" t="s">
        <v>268</v>
      </c>
      <c r="B1291" s="36" t="s">
        <v>272</v>
      </c>
      <c r="C1291" s="36">
        <v>16</v>
      </c>
      <c r="D1291" s="36">
        <v>3777921</v>
      </c>
      <c r="E1291" s="36" t="s">
        <v>74</v>
      </c>
      <c r="F1291" s="36" t="s">
        <v>73</v>
      </c>
      <c r="G1291" s="36">
        <v>9.5000000000000001E-2</v>
      </c>
      <c r="H1291" s="36">
        <v>15006</v>
      </c>
      <c r="I1291" s="36">
        <v>1.2999999999999999E-4</v>
      </c>
      <c r="J1291" s="36">
        <v>2</v>
      </c>
    </row>
    <row r="1292" spans="1:10" x14ac:dyDescent="0.2">
      <c r="A1292" s="36" t="s">
        <v>268</v>
      </c>
      <c r="B1292" s="36" t="s">
        <v>279</v>
      </c>
      <c r="C1292" s="36">
        <v>17</v>
      </c>
      <c r="D1292" s="36">
        <v>64685164</v>
      </c>
      <c r="E1292" s="36" t="s">
        <v>74</v>
      </c>
      <c r="F1292" s="36" t="s">
        <v>71</v>
      </c>
      <c r="G1292" s="36">
        <v>8.7999999999999995E-2</v>
      </c>
      <c r="H1292" s="36">
        <v>16752</v>
      </c>
      <c r="I1292" s="36">
        <v>0</v>
      </c>
      <c r="J1292" s="36">
        <v>0</v>
      </c>
    </row>
    <row r="1293" spans="1:10" x14ac:dyDescent="0.2">
      <c r="A1293" s="36" t="s">
        <v>268</v>
      </c>
      <c r="B1293" s="36" t="s">
        <v>276</v>
      </c>
      <c r="C1293" s="36">
        <v>22</v>
      </c>
      <c r="D1293" s="36">
        <v>29091159</v>
      </c>
      <c r="E1293" s="36" t="s">
        <v>71</v>
      </c>
      <c r="F1293" s="36" t="s">
        <v>96</v>
      </c>
      <c r="G1293" s="36">
        <v>9.2999999999999999E-2</v>
      </c>
      <c r="H1293" s="36">
        <v>15622</v>
      </c>
      <c r="I1293" s="36">
        <v>0</v>
      </c>
      <c r="J1293" s="36">
        <v>0</v>
      </c>
    </row>
    <row r="1294" spans="1:10" x14ac:dyDescent="0.2">
      <c r="A1294" s="36" t="s">
        <v>268</v>
      </c>
      <c r="B1294" s="36" t="s">
        <v>284</v>
      </c>
      <c r="C1294" s="36" t="s">
        <v>124</v>
      </c>
      <c r="D1294" s="36">
        <v>114082677</v>
      </c>
      <c r="E1294" s="36" t="s">
        <v>71</v>
      </c>
      <c r="F1294" s="36" t="s">
        <v>76</v>
      </c>
      <c r="G1294" s="36">
        <v>0.13</v>
      </c>
      <c r="H1294" s="36">
        <v>15236</v>
      </c>
      <c r="I1294" s="36">
        <v>0</v>
      </c>
      <c r="J1294" s="36">
        <v>0</v>
      </c>
    </row>
    <row r="1295" spans="1:10" x14ac:dyDescent="0.2">
      <c r="A1295" s="36" t="s">
        <v>268</v>
      </c>
      <c r="B1295" s="36" t="s">
        <v>271</v>
      </c>
      <c r="C1295" s="36" t="s">
        <v>124</v>
      </c>
      <c r="D1295" s="36">
        <v>5821412</v>
      </c>
      <c r="E1295" s="36" t="s">
        <v>76</v>
      </c>
      <c r="F1295" s="36" t="s">
        <v>71</v>
      </c>
      <c r="G1295" s="36">
        <v>0.14599999999999999</v>
      </c>
      <c r="H1295" s="36">
        <v>10599</v>
      </c>
      <c r="I1295" s="36">
        <v>1.9000000000000001E-4</v>
      </c>
      <c r="J1295" s="36">
        <v>2</v>
      </c>
    </row>
    <row r="1296" spans="1:10" x14ac:dyDescent="0.2">
      <c r="A1296" s="36" t="s">
        <v>1185</v>
      </c>
      <c r="B1296" s="36" t="s">
        <v>1193</v>
      </c>
      <c r="C1296" s="36">
        <v>1</v>
      </c>
      <c r="D1296" s="36">
        <v>158227262</v>
      </c>
      <c r="E1296" s="36" t="s">
        <v>71</v>
      </c>
      <c r="F1296" s="36" t="s">
        <v>73</v>
      </c>
      <c r="G1296" s="36">
        <v>0.33200000000000002</v>
      </c>
      <c r="H1296" s="36">
        <v>22257</v>
      </c>
      <c r="I1296" s="36">
        <v>0</v>
      </c>
      <c r="J1296" s="36">
        <v>0</v>
      </c>
    </row>
    <row r="1297" spans="1:10" x14ac:dyDescent="0.2">
      <c r="A1297" s="36" t="s">
        <v>1185</v>
      </c>
      <c r="B1297" s="36" t="s">
        <v>1186</v>
      </c>
      <c r="C1297" s="36">
        <v>1</v>
      </c>
      <c r="D1297" s="36">
        <v>21016710</v>
      </c>
      <c r="E1297" s="36" t="s">
        <v>73</v>
      </c>
      <c r="F1297" s="36" t="s">
        <v>74</v>
      </c>
      <c r="G1297" s="36">
        <v>0.34699999999999998</v>
      </c>
      <c r="H1297" s="36">
        <v>20204</v>
      </c>
      <c r="I1297" s="36">
        <v>2.9999999999999997E-4</v>
      </c>
      <c r="J1297" s="36">
        <v>6</v>
      </c>
    </row>
    <row r="1298" spans="1:10" x14ac:dyDescent="0.2">
      <c r="A1298" s="36" t="s">
        <v>1185</v>
      </c>
      <c r="B1298" s="36" t="s">
        <v>783</v>
      </c>
      <c r="C1298" s="36">
        <v>2</v>
      </c>
      <c r="D1298" s="36">
        <v>136579593</v>
      </c>
      <c r="E1298" s="36" t="s">
        <v>71</v>
      </c>
      <c r="F1298" s="36" t="s">
        <v>73</v>
      </c>
      <c r="G1298" s="36">
        <v>0.33300000000000002</v>
      </c>
      <c r="H1298" s="36">
        <v>9793</v>
      </c>
      <c r="I1298" s="36">
        <v>0</v>
      </c>
      <c r="J1298" s="36">
        <v>0</v>
      </c>
    </row>
    <row r="1299" spans="1:10" x14ac:dyDescent="0.2">
      <c r="A1299" s="36" t="s">
        <v>1185</v>
      </c>
      <c r="B1299" s="36" t="s">
        <v>120</v>
      </c>
      <c r="C1299" s="36">
        <v>2</v>
      </c>
      <c r="D1299" s="36">
        <v>141200078</v>
      </c>
      <c r="E1299" s="36" t="s">
        <v>71</v>
      </c>
      <c r="F1299" s="36" t="s">
        <v>73</v>
      </c>
      <c r="G1299" s="36">
        <v>6.7000000000000004E-2</v>
      </c>
      <c r="H1299" s="36">
        <v>20542</v>
      </c>
      <c r="I1299" s="36">
        <v>0</v>
      </c>
      <c r="J1299" s="36">
        <v>0</v>
      </c>
    </row>
    <row r="1300" spans="1:10" x14ac:dyDescent="0.2">
      <c r="A1300" s="36" t="s">
        <v>1185</v>
      </c>
      <c r="B1300" s="36" t="s">
        <v>244</v>
      </c>
      <c r="C1300" s="36">
        <v>2</v>
      </c>
      <c r="D1300" s="36">
        <v>179426744</v>
      </c>
      <c r="E1300" s="36" t="s">
        <v>71</v>
      </c>
      <c r="F1300" s="36" t="s">
        <v>73</v>
      </c>
      <c r="G1300" s="36">
        <v>0.371</v>
      </c>
      <c r="H1300" s="36">
        <v>16421</v>
      </c>
      <c r="I1300" s="36">
        <v>0</v>
      </c>
      <c r="J1300" s="36">
        <v>0</v>
      </c>
    </row>
    <row r="1301" spans="1:10" x14ac:dyDescent="0.2">
      <c r="A1301" s="36" t="s">
        <v>1185</v>
      </c>
      <c r="B1301" s="36" t="s">
        <v>800</v>
      </c>
      <c r="C1301" s="36">
        <v>3</v>
      </c>
      <c r="D1301" s="36">
        <v>89448604</v>
      </c>
      <c r="E1301" s="36" t="s">
        <v>74</v>
      </c>
      <c r="F1301" s="36" t="s">
        <v>76</v>
      </c>
      <c r="G1301" s="36">
        <v>0.25600000000000001</v>
      </c>
      <c r="H1301" s="36">
        <v>8227</v>
      </c>
      <c r="I1301" s="36">
        <v>0</v>
      </c>
      <c r="J1301" s="36">
        <v>0</v>
      </c>
    </row>
    <row r="1302" spans="1:10" x14ac:dyDescent="0.2">
      <c r="A1302" s="36" t="s">
        <v>1185</v>
      </c>
      <c r="B1302" s="36" t="s">
        <v>1192</v>
      </c>
      <c r="C1302" s="36">
        <v>5</v>
      </c>
      <c r="D1302" s="36">
        <v>64521977</v>
      </c>
      <c r="E1302" s="36" t="s">
        <v>73</v>
      </c>
      <c r="F1302" s="36" t="s">
        <v>74</v>
      </c>
      <c r="G1302" s="36">
        <v>0.373</v>
      </c>
      <c r="H1302" s="36">
        <v>19083</v>
      </c>
      <c r="I1302" s="36">
        <v>0</v>
      </c>
      <c r="J1302" s="36">
        <v>0</v>
      </c>
    </row>
    <row r="1303" spans="1:10" x14ac:dyDescent="0.2">
      <c r="A1303" s="36" t="s">
        <v>1185</v>
      </c>
      <c r="B1303" s="36" t="s">
        <v>1188</v>
      </c>
      <c r="C1303" s="36">
        <v>5</v>
      </c>
      <c r="D1303" s="36">
        <v>13751330</v>
      </c>
      <c r="E1303" s="36" t="s">
        <v>74</v>
      </c>
      <c r="F1303" s="36" t="s">
        <v>73</v>
      </c>
      <c r="G1303" s="36">
        <v>0.34200000000000003</v>
      </c>
      <c r="H1303" s="36">
        <v>19411</v>
      </c>
      <c r="I1303" s="36">
        <v>0</v>
      </c>
      <c r="J1303" s="36">
        <v>0</v>
      </c>
    </row>
    <row r="1304" spans="1:10" x14ac:dyDescent="0.2">
      <c r="A1304" s="36" t="s">
        <v>1185</v>
      </c>
      <c r="B1304" s="36" t="s">
        <v>454</v>
      </c>
      <c r="C1304" s="36">
        <v>5</v>
      </c>
      <c r="D1304" s="36">
        <v>140167203</v>
      </c>
      <c r="E1304" s="36" t="s">
        <v>71</v>
      </c>
      <c r="F1304" s="36" t="s">
        <v>76</v>
      </c>
      <c r="G1304" s="36">
        <v>0.35499999999999998</v>
      </c>
      <c r="H1304" s="36">
        <v>10706</v>
      </c>
      <c r="I1304" s="36">
        <v>0</v>
      </c>
      <c r="J1304" s="36">
        <v>0</v>
      </c>
    </row>
    <row r="1305" spans="1:10" x14ac:dyDescent="0.2">
      <c r="A1305" s="36" t="s">
        <v>1185</v>
      </c>
      <c r="B1305" s="36" t="s">
        <v>255</v>
      </c>
      <c r="C1305" s="36">
        <v>5</v>
      </c>
      <c r="D1305" s="36">
        <v>140753951</v>
      </c>
      <c r="E1305" s="36" t="s">
        <v>76</v>
      </c>
      <c r="F1305" s="36" t="s">
        <v>71</v>
      </c>
      <c r="G1305" s="36">
        <v>0.376</v>
      </c>
      <c r="H1305" s="36">
        <v>8132</v>
      </c>
      <c r="I1305" s="36">
        <v>0</v>
      </c>
      <c r="J1305" s="36">
        <v>0</v>
      </c>
    </row>
    <row r="1306" spans="1:10" x14ac:dyDescent="0.2">
      <c r="A1306" s="36" t="s">
        <v>1185</v>
      </c>
      <c r="B1306" s="36" t="s">
        <v>203</v>
      </c>
      <c r="C1306" s="36">
        <v>6</v>
      </c>
      <c r="D1306" s="36">
        <v>117683807</v>
      </c>
      <c r="E1306" s="36" t="s">
        <v>73</v>
      </c>
      <c r="F1306" s="36" t="s">
        <v>74</v>
      </c>
      <c r="G1306" s="36">
        <v>0.23899999999999999</v>
      </c>
      <c r="H1306" s="36">
        <v>23830</v>
      </c>
      <c r="I1306" s="36">
        <v>0</v>
      </c>
      <c r="J1306" s="36">
        <v>0</v>
      </c>
    </row>
    <row r="1307" spans="1:10" x14ac:dyDescent="0.2">
      <c r="A1307" s="36" t="s">
        <v>1185</v>
      </c>
      <c r="B1307" s="36" t="s">
        <v>1189</v>
      </c>
      <c r="C1307" s="36">
        <v>6</v>
      </c>
      <c r="D1307" s="36">
        <v>35211478</v>
      </c>
      <c r="E1307" s="36" t="s">
        <v>76</v>
      </c>
      <c r="F1307" s="36" t="s">
        <v>73</v>
      </c>
      <c r="G1307" s="36">
        <v>0.36899999999999999</v>
      </c>
      <c r="H1307" s="36">
        <v>16783</v>
      </c>
      <c r="I1307" s="36">
        <v>0</v>
      </c>
      <c r="J1307" s="36">
        <v>0</v>
      </c>
    </row>
    <row r="1308" spans="1:10" x14ac:dyDescent="0.2">
      <c r="A1308" s="36" t="s">
        <v>1185</v>
      </c>
      <c r="B1308" s="36" t="s">
        <v>1191</v>
      </c>
      <c r="C1308" s="36">
        <v>12</v>
      </c>
      <c r="D1308" s="36">
        <v>63976202</v>
      </c>
      <c r="E1308" s="36" t="s">
        <v>74</v>
      </c>
      <c r="F1308" s="36" t="s">
        <v>76</v>
      </c>
      <c r="G1308" s="36">
        <v>0.39800000000000002</v>
      </c>
      <c r="H1308" s="36">
        <v>18961</v>
      </c>
      <c r="I1308" s="36">
        <v>0</v>
      </c>
      <c r="J1308" s="36">
        <v>0</v>
      </c>
    </row>
    <row r="1309" spans="1:10" x14ac:dyDescent="0.2">
      <c r="A1309" s="36" t="s">
        <v>1185</v>
      </c>
      <c r="B1309" s="36" t="s">
        <v>142</v>
      </c>
      <c r="C1309" s="36">
        <v>12</v>
      </c>
      <c r="D1309" s="36">
        <v>50492536</v>
      </c>
      <c r="E1309" s="36" t="s">
        <v>76</v>
      </c>
      <c r="F1309" s="36" t="s">
        <v>71</v>
      </c>
      <c r="G1309" s="36">
        <v>0.3</v>
      </c>
      <c r="H1309" s="36">
        <v>15399</v>
      </c>
      <c r="I1309" s="36">
        <v>0</v>
      </c>
      <c r="J1309" s="36">
        <v>0</v>
      </c>
    </row>
    <row r="1310" spans="1:10" x14ac:dyDescent="0.2">
      <c r="A1310" s="36" t="s">
        <v>1185</v>
      </c>
      <c r="B1310" s="36" t="s">
        <v>909</v>
      </c>
      <c r="C1310" s="36">
        <v>16</v>
      </c>
      <c r="D1310" s="36">
        <v>23690338</v>
      </c>
      <c r="E1310" s="36" t="s">
        <v>73</v>
      </c>
      <c r="F1310" s="36" t="s">
        <v>71</v>
      </c>
      <c r="G1310" s="36">
        <v>0.309</v>
      </c>
      <c r="H1310" s="36">
        <v>852</v>
      </c>
      <c r="I1310" s="36">
        <v>0</v>
      </c>
      <c r="J1310" s="36">
        <v>0</v>
      </c>
    </row>
    <row r="1311" spans="1:10" x14ac:dyDescent="0.2">
      <c r="A1311" s="36" t="s">
        <v>1185</v>
      </c>
      <c r="B1311" s="36" t="s">
        <v>1190</v>
      </c>
      <c r="C1311" s="36">
        <v>19</v>
      </c>
      <c r="D1311" s="36">
        <v>52376526</v>
      </c>
      <c r="E1311" s="36" t="s">
        <v>76</v>
      </c>
      <c r="F1311" s="36" t="s">
        <v>73</v>
      </c>
      <c r="G1311" s="36">
        <v>0.35499999999999998</v>
      </c>
      <c r="H1311" s="36">
        <v>19418</v>
      </c>
      <c r="I1311" s="36">
        <v>0</v>
      </c>
      <c r="J1311" s="36">
        <v>0</v>
      </c>
    </row>
    <row r="1312" spans="1:10" x14ac:dyDescent="0.2">
      <c r="A1312" s="36" t="s">
        <v>1185</v>
      </c>
      <c r="B1312" s="36" t="s">
        <v>1187</v>
      </c>
      <c r="C1312" s="36" t="s">
        <v>124</v>
      </c>
      <c r="D1312" s="36">
        <v>51076304</v>
      </c>
      <c r="E1312" s="36" t="s">
        <v>73</v>
      </c>
      <c r="F1312" s="36" t="s">
        <v>74</v>
      </c>
      <c r="G1312" s="36">
        <v>0.44400000000000001</v>
      </c>
      <c r="H1312" s="36">
        <v>9640</v>
      </c>
      <c r="I1312" s="36">
        <v>2.1000000000000001E-4</v>
      </c>
      <c r="J1312" s="36">
        <v>2</v>
      </c>
    </row>
    <row r="1313" spans="1:10" x14ac:dyDescent="0.2">
      <c r="A1313" s="36" t="s">
        <v>1194</v>
      </c>
      <c r="B1313" s="36" t="s">
        <v>1197</v>
      </c>
      <c r="C1313" s="36">
        <v>4</v>
      </c>
      <c r="D1313" s="36">
        <v>106155233</v>
      </c>
      <c r="E1313" s="36" t="s">
        <v>74</v>
      </c>
      <c r="F1313" s="36" t="s">
        <v>76</v>
      </c>
      <c r="G1313" s="36">
        <v>3.5999999999999997E-2</v>
      </c>
      <c r="H1313" s="36">
        <v>15634</v>
      </c>
      <c r="I1313" s="36">
        <v>0</v>
      </c>
      <c r="J1313" s="36">
        <v>0</v>
      </c>
    </row>
    <row r="1314" spans="1:10" x14ac:dyDescent="0.2">
      <c r="A1314" s="36" t="s">
        <v>1194</v>
      </c>
      <c r="B1314" s="36" t="s">
        <v>1199</v>
      </c>
      <c r="C1314" s="36">
        <v>8</v>
      </c>
      <c r="D1314" s="36">
        <v>133816250</v>
      </c>
      <c r="E1314" s="36" t="s">
        <v>73</v>
      </c>
      <c r="F1314" s="36" t="s">
        <v>76</v>
      </c>
      <c r="G1314" s="36">
        <v>0.105</v>
      </c>
      <c r="H1314" s="36">
        <v>17570</v>
      </c>
      <c r="I1314" s="36">
        <v>0</v>
      </c>
      <c r="J1314" s="36">
        <v>0</v>
      </c>
    </row>
    <row r="1315" spans="1:10" x14ac:dyDescent="0.2">
      <c r="A1315" s="36" t="s">
        <v>1194</v>
      </c>
      <c r="B1315" s="36" t="s">
        <v>1198</v>
      </c>
      <c r="C1315" s="36">
        <v>9</v>
      </c>
      <c r="D1315" s="36">
        <v>130863467</v>
      </c>
      <c r="E1315" s="36" t="s">
        <v>73</v>
      </c>
      <c r="F1315" s="36" t="s">
        <v>76</v>
      </c>
      <c r="G1315" s="36">
        <v>5.1999999999999998E-2</v>
      </c>
      <c r="H1315" s="36">
        <v>12235</v>
      </c>
      <c r="I1315" s="36">
        <v>0</v>
      </c>
      <c r="J1315" s="36">
        <v>0</v>
      </c>
    </row>
    <row r="1316" spans="1:10" x14ac:dyDescent="0.2">
      <c r="A1316" s="36" t="s">
        <v>1194</v>
      </c>
      <c r="B1316" s="36" t="s">
        <v>1195</v>
      </c>
      <c r="C1316" s="36">
        <v>10</v>
      </c>
      <c r="D1316" s="36">
        <v>98182396</v>
      </c>
      <c r="E1316" s="36" t="s">
        <v>76</v>
      </c>
      <c r="F1316" s="36" t="s">
        <v>71</v>
      </c>
      <c r="G1316" s="36">
        <v>3.7999999999999999E-2</v>
      </c>
      <c r="H1316" s="36">
        <v>19878</v>
      </c>
      <c r="I1316" s="36">
        <v>4.895E-2</v>
      </c>
      <c r="J1316" s="36">
        <v>973</v>
      </c>
    </row>
    <row r="1317" spans="1:10" x14ac:dyDescent="0.2">
      <c r="A1317" s="36" t="s">
        <v>1194</v>
      </c>
      <c r="B1317" s="36" t="s">
        <v>1196</v>
      </c>
      <c r="C1317" s="36" t="s">
        <v>124</v>
      </c>
      <c r="D1317" s="36">
        <v>43572021</v>
      </c>
      <c r="E1317" s="36" t="s">
        <v>74</v>
      </c>
      <c r="F1317" s="36" t="s">
        <v>76</v>
      </c>
      <c r="G1317" s="36">
        <v>4.5999999999999999E-2</v>
      </c>
      <c r="H1317" s="36">
        <v>6259</v>
      </c>
      <c r="I1317" s="36">
        <v>0</v>
      </c>
      <c r="J1317" s="36">
        <v>0</v>
      </c>
    </row>
    <row r="1318" spans="1:10" x14ac:dyDescent="0.2">
      <c r="A1318" s="36" t="s">
        <v>1200</v>
      </c>
      <c r="B1318" s="36" t="s">
        <v>383</v>
      </c>
      <c r="C1318" s="36">
        <v>1</v>
      </c>
      <c r="D1318" s="36">
        <v>201984366</v>
      </c>
      <c r="E1318" s="36" t="s">
        <v>73</v>
      </c>
      <c r="F1318" s="36" t="s">
        <v>74</v>
      </c>
      <c r="G1318" s="36">
        <v>4.7E-2</v>
      </c>
      <c r="H1318" s="36">
        <v>15196</v>
      </c>
      <c r="I1318" s="36">
        <v>0</v>
      </c>
      <c r="J1318" s="36">
        <v>0</v>
      </c>
    </row>
    <row r="1319" spans="1:10" x14ac:dyDescent="0.2">
      <c r="A1319" s="36" t="s">
        <v>1200</v>
      </c>
      <c r="B1319" s="36" t="s">
        <v>120</v>
      </c>
      <c r="C1319" s="36">
        <v>2</v>
      </c>
      <c r="D1319" s="36">
        <v>142567940</v>
      </c>
      <c r="E1319" s="36" t="s">
        <v>74</v>
      </c>
      <c r="F1319" s="36" t="s">
        <v>71</v>
      </c>
      <c r="G1319" s="36">
        <v>0.04</v>
      </c>
      <c r="H1319" s="36">
        <v>21099</v>
      </c>
      <c r="I1319" s="36">
        <v>0</v>
      </c>
      <c r="J1319" s="36">
        <v>0</v>
      </c>
    </row>
    <row r="1320" spans="1:10" x14ac:dyDescent="0.2">
      <c r="A1320" s="36" t="s">
        <v>1200</v>
      </c>
      <c r="B1320" s="36" t="s">
        <v>1201</v>
      </c>
      <c r="C1320" s="36">
        <v>2</v>
      </c>
      <c r="D1320" s="36">
        <v>241979762</v>
      </c>
      <c r="E1320" s="36" t="s">
        <v>73</v>
      </c>
      <c r="F1320" s="36" t="s">
        <v>74</v>
      </c>
      <c r="G1320" s="36">
        <v>8.8999999999999996E-2</v>
      </c>
      <c r="H1320" s="36">
        <v>19347</v>
      </c>
      <c r="I1320" s="36">
        <v>2.8900000000000002E-3</v>
      </c>
      <c r="J1320" s="36">
        <v>56</v>
      </c>
    </row>
    <row r="1321" spans="1:10" x14ac:dyDescent="0.2">
      <c r="A1321" s="36" t="s">
        <v>1200</v>
      </c>
      <c r="B1321" s="36" t="s">
        <v>1212</v>
      </c>
      <c r="C1321" s="36">
        <v>3</v>
      </c>
      <c r="D1321" s="36">
        <v>100064432</v>
      </c>
      <c r="E1321" s="36" t="s">
        <v>76</v>
      </c>
      <c r="F1321" s="36" t="s">
        <v>71</v>
      </c>
      <c r="G1321" s="36">
        <v>0.09</v>
      </c>
      <c r="H1321" s="36">
        <v>15269</v>
      </c>
      <c r="I1321" s="36">
        <v>0</v>
      </c>
      <c r="J1321" s="36">
        <v>0</v>
      </c>
    </row>
    <row r="1322" spans="1:10" x14ac:dyDescent="0.2">
      <c r="A1322" s="36" t="s">
        <v>1200</v>
      </c>
      <c r="B1322" s="36" t="s">
        <v>1204</v>
      </c>
      <c r="C1322" s="36">
        <v>8</v>
      </c>
      <c r="D1322" s="36">
        <v>27303404</v>
      </c>
      <c r="E1322" s="36" t="s">
        <v>76</v>
      </c>
      <c r="F1322" s="36" t="s">
        <v>71</v>
      </c>
      <c r="G1322" s="36">
        <v>9.0999999999999998E-2</v>
      </c>
      <c r="H1322" s="36">
        <v>21174</v>
      </c>
      <c r="I1322" s="36">
        <v>0</v>
      </c>
      <c r="J1322" s="36">
        <v>0</v>
      </c>
    </row>
    <row r="1323" spans="1:10" x14ac:dyDescent="0.2">
      <c r="A1323" s="36" t="s">
        <v>1200</v>
      </c>
      <c r="B1323" s="36" t="s">
        <v>1210</v>
      </c>
      <c r="C1323" s="36">
        <v>11</v>
      </c>
      <c r="D1323" s="36">
        <v>72946081</v>
      </c>
      <c r="E1323" s="36" t="s">
        <v>76</v>
      </c>
      <c r="F1323" s="36" t="s">
        <v>74</v>
      </c>
      <c r="G1323" s="36">
        <v>9.5000000000000001E-2</v>
      </c>
      <c r="H1323" s="36">
        <v>16462</v>
      </c>
      <c r="I1323" s="36">
        <v>0</v>
      </c>
      <c r="J1323" s="36">
        <v>0</v>
      </c>
    </row>
    <row r="1324" spans="1:10" x14ac:dyDescent="0.2">
      <c r="A1324" s="36" t="s">
        <v>1200</v>
      </c>
      <c r="B1324" s="36" t="s">
        <v>1209</v>
      </c>
      <c r="C1324" s="36">
        <v>12</v>
      </c>
      <c r="D1324" s="36">
        <v>69222641</v>
      </c>
      <c r="E1324" s="36" t="s">
        <v>71</v>
      </c>
      <c r="F1324" s="36" t="s">
        <v>76</v>
      </c>
      <c r="G1324" s="36">
        <v>4.4999999999999998E-2</v>
      </c>
      <c r="H1324" s="36">
        <v>16476</v>
      </c>
      <c r="I1324" s="36">
        <v>0</v>
      </c>
      <c r="J1324" s="36">
        <v>0</v>
      </c>
    </row>
    <row r="1325" spans="1:10" x14ac:dyDescent="0.2">
      <c r="A1325" s="36" t="s">
        <v>1200</v>
      </c>
      <c r="B1325" s="36" t="s">
        <v>1213</v>
      </c>
      <c r="C1325" s="36">
        <v>13</v>
      </c>
      <c r="D1325" s="36">
        <v>101759896</v>
      </c>
      <c r="E1325" s="36" t="s">
        <v>76</v>
      </c>
      <c r="F1325" s="36" t="s">
        <v>71</v>
      </c>
      <c r="G1325" s="36">
        <v>0.128</v>
      </c>
      <c r="H1325" s="36">
        <v>19798</v>
      </c>
      <c r="I1325" s="36">
        <v>0</v>
      </c>
      <c r="J1325" s="36">
        <v>0</v>
      </c>
    </row>
    <row r="1326" spans="1:10" x14ac:dyDescent="0.2">
      <c r="A1326" s="36" t="s">
        <v>1200</v>
      </c>
      <c r="B1326" s="36" t="s">
        <v>1206</v>
      </c>
      <c r="C1326" s="36">
        <v>13</v>
      </c>
      <c r="D1326" s="36">
        <v>38151912</v>
      </c>
      <c r="E1326" s="36" t="s">
        <v>71</v>
      </c>
      <c r="F1326" s="36" t="s">
        <v>73</v>
      </c>
      <c r="G1326" s="36">
        <v>0.114</v>
      </c>
      <c r="H1326" s="36">
        <v>7888</v>
      </c>
      <c r="I1326" s="36">
        <v>0</v>
      </c>
      <c r="J1326" s="36">
        <v>0</v>
      </c>
    </row>
    <row r="1327" spans="1:10" x14ac:dyDescent="0.2">
      <c r="A1327" s="36" t="s">
        <v>1200</v>
      </c>
      <c r="B1327" s="36" t="s">
        <v>1208</v>
      </c>
      <c r="C1327" s="36">
        <v>16</v>
      </c>
      <c r="D1327" s="36">
        <v>53279532</v>
      </c>
      <c r="E1327" s="36" t="s">
        <v>74</v>
      </c>
      <c r="F1327" s="36" t="s">
        <v>73</v>
      </c>
      <c r="G1327" s="36">
        <v>0.14299999999999999</v>
      </c>
      <c r="H1327" s="36">
        <v>14494</v>
      </c>
      <c r="I1327" s="36">
        <v>0</v>
      </c>
      <c r="J1327" s="36">
        <v>0</v>
      </c>
    </row>
    <row r="1328" spans="1:10" x14ac:dyDescent="0.2">
      <c r="A1328" s="36" t="s">
        <v>1200</v>
      </c>
      <c r="B1328" s="36" t="s">
        <v>665</v>
      </c>
      <c r="C1328" s="36">
        <v>16</v>
      </c>
      <c r="D1328" s="36">
        <v>51173735</v>
      </c>
      <c r="E1328" s="36" t="s">
        <v>76</v>
      </c>
      <c r="F1328" s="36" t="s">
        <v>71</v>
      </c>
      <c r="G1328" s="36">
        <v>9.5000000000000001E-2</v>
      </c>
      <c r="H1328" s="36">
        <v>19788</v>
      </c>
      <c r="I1328" s="36">
        <v>0</v>
      </c>
      <c r="J1328" s="36">
        <v>0</v>
      </c>
    </row>
    <row r="1329" spans="1:10" x14ac:dyDescent="0.2">
      <c r="A1329" s="36" t="s">
        <v>1200</v>
      </c>
      <c r="B1329" s="36" t="s">
        <v>1203</v>
      </c>
      <c r="C1329" s="36">
        <v>18</v>
      </c>
      <c r="D1329" s="36">
        <v>23758810</v>
      </c>
      <c r="E1329" s="36" t="s">
        <v>73</v>
      </c>
      <c r="F1329" s="36" t="s">
        <v>74</v>
      </c>
      <c r="G1329" s="36">
        <v>0.125</v>
      </c>
      <c r="H1329" s="36">
        <v>8074</v>
      </c>
      <c r="I1329" s="36">
        <v>0</v>
      </c>
      <c r="J1329" s="36">
        <v>0</v>
      </c>
    </row>
    <row r="1330" spans="1:10" x14ac:dyDescent="0.2">
      <c r="A1330" s="36" t="s">
        <v>1200</v>
      </c>
      <c r="B1330" s="36" t="s">
        <v>1202</v>
      </c>
      <c r="C1330" s="36">
        <v>18</v>
      </c>
      <c r="D1330" s="36">
        <v>12703149</v>
      </c>
      <c r="E1330" s="36" t="s">
        <v>71</v>
      </c>
      <c r="F1330" s="36" t="s">
        <v>73</v>
      </c>
      <c r="G1330" s="36">
        <v>8.8999999999999996E-2</v>
      </c>
      <c r="H1330" s="36">
        <v>14982</v>
      </c>
      <c r="I1330" s="36">
        <v>0</v>
      </c>
      <c r="J1330" s="36">
        <v>0</v>
      </c>
    </row>
    <row r="1331" spans="1:10" x14ac:dyDescent="0.2">
      <c r="A1331" s="36" t="s">
        <v>1200</v>
      </c>
      <c r="B1331" s="36" t="s">
        <v>1205</v>
      </c>
      <c r="C1331" s="36">
        <v>19</v>
      </c>
      <c r="D1331" s="36">
        <v>31769702</v>
      </c>
      <c r="E1331" s="36" t="s">
        <v>74</v>
      </c>
      <c r="F1331" s="36" t="s">
        <v>73</v>
      </c>
      <c r="G1331" s="36">
        <v>9.4E-2</v>
      </c>
      <c r="H1331" s="36">
        <v>12591</v>
      </c>
      <c r="I1331" s="36">
        <v>0</v>
      </c>
      <c r="J1331" s="36">
        <v>0</v>
      </c>
    </row>
    <row r="1332" spans="1:10" x14ac:dyDescent="0.2">
      <c r="A1332" s="36" t="s">
        <v>1200</v>
      </c>
      <c r="B1332" s="36" t="s">
        <v>204</v>
      </c>
      <c r="C1332" s="36">
        <v>20</v>
      </c>
      <c r="D1332" s="36">
        <v>31016149</v>
      </c>
      <c r="E1332" s="36" t="s">
        <v>76</v>
      </c>
      <c r="F1332" s="36" t="s">
        <v>73</v>
      </c>
      <c r="G1332" s="36">
        <v>5.7000000000000002E-2</v>
      </c>
      <c r="H1332" s="36">
        <v>12700</v>
      </c>
      <c r="I1332" s="36">
        <v>0</v>
      </c>
      <c r="J1332" s="36">
        <v>0</v>
      </c>
    </row>
    <row r="1333" spans="1:10" x14ac:dyDescent="0.2">
      <c r="A1333" s="36" t="s">
        <v>1200</v>
      </c>
      <c r="B1333" s="36" t="s">
        <v>601</v>
      </c>
      <c r="C1333" s="36">
        <v>20</v>
      </c>
      <c r="D1333" s="36">
        <v>51871395</v>
      </c>
      <c r="E1333" s="36" t="s">
        <v>74</v>
      </c>
      <c r="F1333" s="36" t="s">
        <v>76</v>
      </c>
      <c r="G1333" s="36">
        <v>4.5999999999999999E-2</v>
      </c>
      <c r="H1333" s="36">
        <v>14837</v>
      </c>
      <c r="I1333" s="36">
        <v>0</v>
      </c>
      <c r="J1333" s="36">
        <v>0</v>
      </c>
    </row>
    <row r="1334" spans="1:10" x14ac:dyDescent="0.2">
      <c r="A1334" s="36" t="s">
        <v>1200</v>
      </c>
      <c r="B1334" s="36" t="s">
        <v>1207</v>
      </c>
      <c r="C1334" s="36" t="s">
        <v>124</v>
      </c>
      <c r="D1334" s="36">
        <v>47424411</v>
      </c>
      <c r="E1334" s="36" t="s">
        <v>71</v>
      </c>
      <c r="F1334" s="36" t="s">
        <v>73</v>
      </c>
      <c r="G1334" s="36">
        <v>4.3999999999999997E-2</v>
      </c>
      <c r="H1334" s="36">
        <v>15882</v>
      </c>
      <c r="I1334" s="36">
        <v>0</v>
      </c>
      <c r="J1334" s="36">
        <v>0</v>
      </c>
    </row>
    <row r="1335" spans="1:10" x14ac:dyDescent="0.2">
      <c r="A1335" s="36" t="s">
        <v>1200</v>
      </c>
      <c r="B1335" s="36" t="s">
        <v>1211</v>
      </c>
      <c r="C1335" s="36" t="s">
        <v>124</v>
      </c>
      <c r="D1335" s="36">
        <v>78011303</v>
      </c>
      <c r="E1335" s="36" t="s">
        <v>71</v>
      </c>
      <c r="F1335" s="36" t="s">
        <v>74</v>
      </c>
      <c r="G1335" s="36">
        <v>0.111</v>
      </c>
      <c r="H1335" s="36">
        <v>11030</v>
      </c>
      <c r="I1335" s="36">
        <v>0</v>
      </c>
      <c r="J1335" s="36">
        <v>0</v>
      </c>
    </row>
    <row r="1336" spans="1:10" x14ac:dyDescent="0.2">
      <c r="A1336" s="36" t="s">
        <v>1214</v>
      </c>
      <c r="B1336" s="36" t="s">
        <v>1222</v>
      </c>
      <c r="C1336" s="36">
        <v>2</v>
      </c>
      <c r="D1336" s="36">
        <v>128757716</v>
      </c>
      <c r="E1336" s="36" t="s">
        <v>73</v>
      </c>
      <c r="F1336" s="36" t="s">
        <v>71</v>
      </c>
      <c r="G1336" s="36">
        <v>0.34399999999999997</v>
      </c>
      <c r="H1336" s="36">
        <v>11058</v>
      </c>
      <c r="I1336" s="36">
        <v>0</v>
      </c>
      <c r="J1336" s="36">
        <v>0</v>
      </c>
    </row>
    <row r="1337" spans="1:10" x14ac:dyDescent="0.2">
      <c r="A1337" s="36" t="s">
        <v>1214</v>
      </c>
      <c r="B1337" s="36" t="s">
        <v>1223</v>
      </c>
      <c r="C1337" s="36">
        <v>2</v>
      </c>
      <c r="D1337" s="36">
        <v>138330110</v>
      </c>
      <c r="E1337" s="36" t="s">
        <v>73</v>
      </c>
      <c r="F1337" s="36" t="s">
        <v>74</v>
      </c>
      <c r="G1337" s="36">
        <v>0.22</v>
      </c>
      <c r="H1337" s="36">
        <v>11342</v>
      </c>
      <c r="I1337" s="36">
        <v>0</v>
      </c>
      <c r="J1337" s="36">
        <v>0</v>
      </c>
    </row>
    <row r="1338" spans="1:10" x14ac:dyDescent="0.2">
      <c r="A1338" s="36" t="s">
        <v>1214</v>
      </c>
      <c r="B1338" s="36" t="s">
        <v>295</v>
      </c>
      <c r="C1338" s="36">
        <v>5</v>
      </c>
      <c r="D1338" s="36">
        <v>112175631</v>
      </c>
      <c r="E1338" s="36" t="s">
        <v>74</v>
      </c>
      <c r="F1338" s="36" t="s">
        <v>76</v>
      </c>
      <c r="G1338" s="36">
        <v>3.5999999999999997E-2</v>
      </c>
      <c r="H1338" s="36">
        <v>22430</v>
      </c>
      <c r="I1338" s="36">
        <v>0</v>
      </c>
      <c r="J1338" s="36">
        <v>0</v>
      </c>
    </row>
    <row r="1339" spans="1:10" x14ac:dyDescent="0.2">
      <c r="A1339" s="36" t="s">
        <v>1214</v>
      </c>
      <c r="B1339" s="36" t="s">
        <v>99</v>
      </c>
      <c r="C1339" s="36">
        <v>5</v>
      </c>
      <c r="D1339" s="36">
        <v>131976479</v>
      </c>
      <c r="E1339" s="36" t="s">
        <v>71</v>
      </c>
      <c r="F1339" s="36" t="s">
        <v>73</v>
      </c>
      <c r="G1339" s="36">
        <v>4.2000000000000003E-2</v>
      </c>
      <c r="H1339" s="36">
        <v>18167</v>
      </c>
      <c r="I1339" s="36">
        <v>0</v>
      </c>
      <c r="J1339" s="36">
        <v>0</v>
      </c>
    </row>
    <row r="1340" spans="1:10" x14ac:dyDescent="0.2">
      <c r="A1340" s="36" t="s">
        <v>1214</v>
      </c>
      <c r="B1340" s="36" t="s">
        <v>205</v>
      </c>
      <c r="C1340" s="36">
        <v>7</v>
      </c>
      <c r="D1340" s="36">
        <v>2951913</v>
      </c>
      <c r="E1340" s="36" t="s">
        <v>76</v>
      </c>
      <c r="F1340" s="36" t="s">
        <v>74</v>
      </c>
      <c r="G1340" s="36">
        <v>8.5999999999999993E-2</v>
      </c>
      <c r="H1340" s="36">
        <v>23127</v>
      </c>
      <c r="I1340" s="36">
        <v>1.7000000000000001E-4</v>
      </c>
      <c r="J1340" s="36">
        <v>4</v>
      </c>
    </row>
    <row r="1341" spans="1:10" x14ac:dyDescent="0.2">
      <c r="A1341" s="36" t="s">
        <v>1214</v>
      </c>
      <c r="B1341" s="36" t="s">
        <v>205</v>
      </c>
      <c r="C1341" s="36">
        <v>7</v>
      </c>
      <c r="D1341" s="36">
        <v>2984022</v>
      </c>
      <c r="E1341" s="36" t="s">
        <v>73</v>
      </c>
      <c r="F1341" s="36" t="s">
        <v>74</v>
      </c>
      <c r="G1341" s="36">
        <v>0.108</v>
      </c>
      <c r="H1341" s="36">
        <v>17024</v>
      </c>
      <c r="I1341" s="36">
        <v>0</v>
      </c>
      <c r="J1341" s="36">
        <v>0</v>
      </c>
    </row>
    <row r="1342" spans="1:10" x14ac:dyDescent="0.2">
      <c r="A1342" s="36" t="s">
        <v>1214</v>
      </c>
      <c r="B1342" s="36" t="s">
        <v>1219</v>
      </c>
      <c r="C1342" s="36">
        <v>9</v>
      </c>
      <c r="D1342" s="36">
        <v>35548454</v>
      </c>
      <c r="E1342" s="36" t="s">
        <v>76</v>
      </c>
      <c r="F1342" s="36" t="s">
        <v>73</v>
      </c>
      <c r="G1342" s="36">
        <v>0.25800000000000001</v>
      </c>
      <c r="H1342" s="36">
        <v>15089</v>
      </c>
      <c r="I1342" s="36">
        <v>0</v>
      </c>
      <c r="J1342" s="36">
        <v>0</v>
      </c>
    </row>
    <row r="1343" spans="1:10" x14ac:dyDescent="0.2">
      <c r="A1343" s="36" t="s">
        <v>1214</v>
      </c>
      <c r="B1343" s="36" t="s">
        <v>1101</v>
      </c>
      <c r="C1343" s="36">
        <v>11</v>
      </c>
      <c r="D1343" s="36">
        <v>108201033</v>
      </c>
      <c r="E1343" s="36" t="s">
        <v>71</v>
      </c>
      <c r="F1343" s="36" t="s">
        <v>74</v>
      </c>
      <c r="G1343" s="36">
        <v>0.255</v>
      </c>
      <c r="H1343" s="36">
        <v>12645</v>
      </c>
      <c r="I1343" s="36">
        <v>0</v>
      </c>
      <c r="J1343" s="36">
        <v>0</v>
      </c>
    </row>
    <row r="1344" spans="1:10" x14ac:dyDescent="0.2">
      <c r="A1344" s="36" t="s">
        <v>1214</v>
      </c>
      <c r="B1344" s="36" t="s">
        <v>1218</v>
      </c>
      <c r="C1344" s="36">
        <v>13</v>
      </c>
      <c r="D1344" s="36">
        <v>28539102</v>
      </c>
      <c r="E1344" s="36" t="s">
        <v>73</v>
      </c>
      <c r="F1344" s="36" t="s">
        <v>74</v>
      </c>
      <c r="G1344" s="36">
        <v>6.2E-2</v>
      </c>
      <c r="H1344" s="36">
        <v>16647</v>
      </c>
      <c r="I1344" s="36">
        <v>0</v>
      </c>
      <c r="J1344" s="36">
        <v>0</v>
      </c>
    </row>
    <row r="1345" spans="1:10" x14ac:dyDescent="0.2">
      <c r="A1345" s="36" t="s">
        <v>1214</v>
      </c>
      <c r="B1345" s="36" t="s">
        <v>1217</v>
      </c>
      <c r="C1345" s="36">
        <v>16</v>
      </c>
      <c r="D1345" s="36">
        <v>27221596</v>
      </c>
      <c r="E1345" s="36" t="s">
        <v>73</v>
      </c>
      <c r="F1345" s="36" t="s">
        <v>74</v>
      </c>
      <c r="G1345" s="36">
        <v>0.23799999999999999</v>
      </c>
      <c r="H1345" s="36">
        <v>22632</v>
      </c>
      <c r="I1345" s="36">
        <v>0</v>
      </c>
      <c r="J1345" s="36">
        <v>0</v>
      </c>
    </row>
    <row r="1346" spans="1:10" x14ac:dyDescent="0.2">
      <c r="A1346" s="36" t="s">
        <v>1214</v>
      </c>
      <c r="B1346" s="36" t="s">
        <v>1215</v>
      </c>
      <c r="C1346" s="36">
        <v>18</v>
      </c>
      <c r="D1346" s="36">
        <v>6958590</v>
      </c>
      <c r="E1346" s="36" t="s">
        <v>73</v>
      </c>
      <c r="F1346" s="36" t="s">
        <v>74</v>
      </c>
      <c r="G1346" s="36">
        <v>0.22700000000000001</v>
      </c>
      <c r="H1346" s="36">
        <v>29631</v>
      </c>
      <c r="I1346" s="36">
        <v>0</v>
      </c>
      <c r="J1346" s="36">
        <v>0</v>
      </c>
    </row>
    <row r="1347" spans="1:10" x14ac:dyDescent="0.2">
      <c r="A1347" s="36" t="s">
        <v>1214</v>
      </c>
      <c r="B1347" s="36" t="s">
        <v>1220</v>
      </c>
      <c r="C1347" s="36">
        <v>19</v>
      </c>
      <c r="D1347" s="36">
        <v>54466601</v>
      </c>
      <c r="E1347" s="36" t="s">
        <v>73</v>
      </c>
      <c r="F1347" s="36" t="s">
        <v>96</v>
      </c>
      <c r="G1347" s="36">
        <v>0.20499999999999999</v>
      </c>
      <c r="H1347" s="36">
        <v>3612</v>
      </c>
      <c r="I1347" s="36">
        <v>0</v>
      </c>
      <c r="J1347" s="36">
        <v>0</v>
      </c>
    </row>
    <row r="1348" spans="1:10" x14ac:dyDescent="0.2">
      <c r="A1348" s="36" t="s">
        <v>1214</v>
      </c>
      <c r="B1348" s="36" t="s">
        <v>1216</v>
      </c>
      <c r="C1348" s="36">
        <v>20</v>
      </c>
      <c r="D1348" s="36">
        <v>9560824</v>
      </c>
      <c r="E1348" s="36" t="s">
        <v>73</v>
      </c>
      <c r="F1348" s="36" t="s">
        <v>74</v>
      </c>
      <c r="G1348" s="36">
        <v>0.114</v>
      </c>
      <c r="H1348" s="36">
        <v>10371</v>
      </c>
      <c r="I1348" s="36">
        <v>0</v>
      </c>
      <c r="J1348" s="36">
        <v>0</v>
      </c>
    </row>
    <row r="1349" spans="1:10" x14ac:dyDescent="0.2">
      <c r="A1349" s="36" t="s">
        <v>1214</v>
      </c>
      <c r="B1349" s="36" t="s">
        <v>1221</v>
      </c>
      <c r="C1349" s="36" t="s">
        <v>124</v>
      </c>
      <c r="D1349" s="36">
        <v>75004700</v>
      </c>
      <c r="E1349" s="36" t="s">
        <v>73</v>
      </c>
      <c r="F1349" s="36" t="s">
        <v>71</v>
      </c>
      <c r="G1349" s="36">
        <v>0.221</v>
      </c>
      <c r="H1349" s="36">
        <v>11410</v>
      </c>
      <c r="I1349" s="36">
        <v>0</v>
      </c>
      <c r="J1349" s="36">
        <v>0</v>
      </c>
    </row>
    <row r="1350" spans="1:10" x14ac:dyDescent="0.2">
      <c r="A1350" s="36" t="s">
        <v>1214</v>
      </c>
      <c r="B1350" s="36" t="s">
        <v>1224</v>
      </c>
      <c r="C1350" s="36" t="s">
        <v>124</v>
      </c>
      <c r="D1350" s="36">
        <v>142596916</v>
      </c>
      <c r="E1350" s="36" t="s">
        <v>71</v>
      </c>
      <c r="F1350" s="36" t="s">
        <v>73</v>
      </c>
      <c r="G1350" s="36">
        <v>0.22900000000000001</v>
      </c>
      <c r="H1350" s="36">
        <v>2812</v>
      </c>
      <c r="I1350" s="36">
        <v>0</v>
      </c>
      <c r="J1350" s="36">
        <v>0</v>
      </c>
    </row>
    <row r="1351" spans="1:10" x14ac:dyDescent="0.2">
      <c r="A1351" s="36" t="s">
        <v>692</v>
      </c>
      <c r="B1351" s="36" t="s">
        <v>697</v>
      </c>
      <c r="C1351" s="36">
        <v>1</v>
      </c>
      <c r="D1351" s="36">
        <v>15888681</v>
      </c>
      <c r="E1351" s="36" t="s">
        <v>74</v>
      </c>
      <c r="F1351" s="36" t="s">
        <v>76</v>
      </c>
      <c r="G1351" s="36">
        <v>0.18099999999999999</v>
      </c>
      <c r="H1351" s="36">
        <v>5114</v>
      </c>
      <c r="I1351" s="36">
        <v>0</v>
      </c>
      <c r="J1351" s="36">
        <v>0</v>
      </c>
    </row>
    <row r="1352" spans="1:10" x14ac:dyDescent="0.2">
      <c r="A1352" s="36" t="s">
        <v>692</v>
      </c>
      <c r="B1352" s="36" t="s">
        <v>696</v>
      </c>
      <c r="C1352" s="36">
        <v>1</v>
      </c>
      <c r="D1352" s="36">
        <v>11097835</v>
      </c>
      <c r="E1352" s="36" t="s">
        <v>71</v>
      </c>
      <c r="F1352" s="36" t="s">
        <v>73</v>
      </c>
      <c r="G1352" s="36">
        <v>0.14699999999999999</v>
      </c>
      <c r="H1352" s="36">
        <v>5433</v>
      </c>
      <c r="I1352" s="36">
        <v>0</v>
      </c>
      <c r="J1352" s="36">
        <v>0</v>
      </c>
    </row>
    <row r="1353" spans="1:10" x14ac:dyDescent="0.2">
      <c r="A1353" s="36" t="s">
        <v>692</v>
      </c>
      <c r="B1353" s="36" t="s">
        <v>710</v>
      </c>
      <c r="C1353" s="36">
        <v>3</v>
      </c>
      <c r="D1353" s="36">
        <v>168833540</v>
      </c>
      <c r="E1353" s="36" t="s">
        <v>711</v>
      </c>
      <c r="F1353" s="36" t="s">
        <v>96</v>
      </c>
      <c r="G1353" s="36">
        <v>0.106</v>
      </c>
      <c r="H1353" s="36">
        <v>4453</v>
      </c>
      <c r="I1353" s="36">
        <v>0</v>
      </c>
      <c r="J1353" s="36">
        <v>0</v>
      </c>
    </row>
    <row r="1354" spans="1:10" x14ac:dyDescent="0.2">
      <c r="A1354" s="36" t="s">
        <v>692</v>
      </c>
      <c r="B1354" s="36" t="s">
        <v>712</v>
      </c>
      <c r="C1354" s="36">
        <v>3</v>
      </c>
      <c r="D1354" s="36">
        <v>184021841</v>
      </c>
      <c r="E1354" s="36" t="s">
        <v>71</v>
      </c>
      <c r="F1354" s="36" t="s">
        <v>73</v>
      </c>
      <c r="G1354" s="36">
        <v>0.153</v>
      </c>
      <c r="H1354" s="36">
        <v>4202</v>
      </c>
      <c r="I1354" s="36">
        <v>0</v>
      </c>
      <c r="J1354" s="36">
        <v>0</v>
      </c>
    </row>
    <row r="1355" spans="1:10" x14ac:dyDescent="0.2">
      <c r="A1355" s="36" t="s">
        <v>692</v>
      </c>
      <c r="B1355" s="36" t="s">
        <v>700</v>
      </c>
      <c r="C1355" s="36">
        <v>3</v>
      </c>
      <c r="D1355" s="36">
        <v>38791576</v>
      </c>
      <c r="E1355" s="36" t="s">
        <v>74</v>
      </c>
      <c r="F1355" s="36" t="s">
        <v>76</v>
      </c>
      <c r="G1355" s="36">
        <v>0.21</v>
      </c>
      <c r="H1355" s="36">
        <v>4888</v>
      </c>
      <c r="I1355" s="36">
        <v>0</v>
      </c>
      <c r="J1355" s="36">
        <v>0</v>
      </c>
    </row>
    <row r="1356" spans="1:10" x14ac:dyDescent="0.2">
      <c r="A1356" s="36" t="s">
        <v>692</v>
      </c>
      <c r="B1356" s="36" t="s">
        <v>709</v>
      </c>
      <c r="C1356" s="36">
        <v>4</v>
      </c>
      <c r="D1356" s="36">
        <v>123141614</v>
      </c>
      <c r="E1356" s="36" t="s">
        <v>73</v>
      </c>
      <c r="F1356" s="36" t="s">
        <v>71</v>
      </c>
      <c r="G1356" s="36">
        <v>0.21199999999999999</v>
      </c>
      <c r="H1356" s="36">
        <v>6111</v>
      </c>
      <c r="I1356" s="36">
        <v>0</v>
      </c>
      <c r="J1356" s="36">
        <v>0</v>
      </c>
    </row>
    <row r="1357" spans="1:10" x14ac:dyDescent="0.2">
      <c r="A1357" s="36" t="s">
        <v>692</v>
      </c>
      <c r="B1357" s="36" t="s">
        <v>97</v>
      </c>
      <c r="C1357" s="36">
        <v>7</v>
      </c>
      <c r="D1357" s="36">
        <v>103301862</v>
      </c>
      <c r="E1357" s="36" t="s">
        <v>71</v>
      </c>
      <c r="F1357" s="36" t="s">
        <v>73</v>
      </c>
      <c r="G1357" s="36">
        <v>0.182</v>
      </c>
      <c r="H1357" s="36">
        <v>8214</v>
      </c>
      <c r="I1357" s="36">
        <v>0</v>
      </c>
      <c r="J1357" s="36">
        <v>0</v>
      </c>
    </row>
    <row r="1358" spans="1:10" x14ac:dyDescent="0.2">
      <c r="A1358" s="36" t="s">
        <v>692</v>
      </c>
      <c r="B1358" s="36" t="s">
        <v>708</v>
      </c>
      <c r="C1358" s="36">
        <v>10</v>
      </c>
      <c r="D1358" s="36">
        <v>112356281</v>
      </c>
      <c r="E1358" s="36" t="s">
        <v>74</v>
      </c>
      <c r="F1358" s="36" t="s">
        <v>76</v>
      </c>
      <c r="G1358" s="36">
        <v>8.2000000000000003E-2</v>
      </c>
      <c r="H1358" s="36">
        <v>3337</v>
      </c>
      <c r="I1358" s="36">
        <v>0</v>
      </c>
      <c r="J1358" s="36">
        <v>0</v>
      </c>
    </row>
    <row r="1359" spans="1:10" x14ac:dyDescent="0.2">
      <c r="A1359" s="36" t="s">
        <v>692</v>
      </c>
      <c r="B1359" s="36" t="s">
        <v>695</v>
      </c>
      <c r="C1359" s="36">
        <v>12</v>
      </c>
      <c r="D1359" s="36">
        <v>8212561</v>
      </c>
      <c r="E1359" s="36" t="s">
        <v>73</v>
      </c>
      <c r="F1359" s="36" t="s">
        <v>74</v>
      </c>
      <c r="G1359" s="36">
        <v>0.34599999999999997</v>
      </c>
      <c r="H1359" s="36">
        <v>6598</v>
      </c>
      <c r="I1359" s="36">
        <v>0</v>
      </c>
      <c r="J1359" s="36">
        <v>0</v>
      </c>
    </row>
    <row r="1360" spans="1:10" x14ac:dyDescent="0.2">
      <c r="A1360" s="36" t="s">
        <v>692</v>
      </c>
      <c r="B1360" s="36" t="s">
        <v>702</v>
      </c>
      <c r="C1360" s="36">
        <v>12</v>
      </c>
      <c r="D1360" s="36">
        <v>49427714</v>
      </c>
      <c r="E1360" s="36" t="s">
        <v>71</v>
      </c>
      <c r="F1360" s="36" t="s">
        <v>73</v>
      </c>
      <c r="G1360" s="36">
        <v>0.11899999999999999</v>
      </c>
      <c r="H1360" s="36">
        <v>6070</v>
      </c>
      <c r="I1360" s="36">
        <v>0</v>
      </c>
      <c r="J1360" s="36">
        <v>0</v>
      </c>
    </row>
    <row r="1361" spans="1:10" x14ac:dyDescent="0.2">
      <c r="A1361" s="36" t="s">
        <v>692</v>
      </c>
      <c r="B1361" s="36" t="s">
        <v>703</v>
      </c>
      <c r="C1361" s="36">
        <v>12</v>
      </c>
      <c r="D1361" s="36">
        <v>51882642</v>
      </c>
      <c r="E1361" s="36" t="s">
        <v>74</v>
      </c>
      <c r="F1361" s="36" t="s">
        <v>76</v>
      </c>
      <c r="G1361" s="36">
        <v>0.29299999999999998</v>
      </c>
      <c r="H1361" s="36">
        <v>7337</v>
      </c>
      <c r="I1361" s="36">
        <v>0</v>
      </c>
      <c r="J1361" s="36">
        <v>0</v>
      </c>
    </row>
    <row r="1362" spans="1:10" x14ac:dyDescent="0.2">
      <c r="A1362" s="36" t="s">
        <v>692</v>
      </c>
      <c r="B1362" s="36" t="s">
        <v>705</v>
      </c>
      <c r="C1362" s="36">
        <v>14</v>
      </c>
      <c r="D1362" s="36">
        <v>71445042</v>
      </c>
      <c r="E1362" s="36" t="s">
        <v>74</v>
      </c>
      <c r="F1362" s="36" t="s">
        <v>76</v>
      </c>
      <c r="G1362" s="36">
        <v>0.161</v>
      </c>
      <c r="H1362" s="36">
        <v>7334</v>
      </c>
      <c r="I1362" s="36">
        <v>0</v>
      </c>
      <c r="J1362" s="36">
        <v>0</v>
      </c>
    </row>
    <row r="1363" spans="1:10" x14ac:dyDescent="0.2">
      <c r="A1363" s="36" t="s">
        <v>692</v>
      </c>
      <c r="B1363" s="36" t="s">
        <v>698</v>
      </c>
      <c r="C1363" s="36">
        <v>15</v>
      </c>
      <c r="D1363" s="36">
        <v>29385398</v>
      </c>
      <c r="E1363" s="36" t="s">
        <v>76</v>
      </c>
      <c r="F1363" s="36" t="s">
        <v>71</v>
      </c>
      <c r="G1363" s="36">
        <v>0.21099999999999999</v>
      </c>
      <c r="H1363" s="36">
        <v>6614</v>
      </c>
      <c r="I1363" s="36">
        <v>0</v>
      </c>
      <c r="J1363" s="36">
        <v>0</v>
      </c>
    </row>
    <row r="1364" spans="1:10" x14ac:dyDescent="0.2">
      <c r="A1364" s="36" t="s">
        <v>692</v>
      </c>
      <c r="B1364" s="36" t="s">
        <v>706</v>
      </c>
      <c r="C1364" s="36">
        <v>17</v>
      </c>
      <c r="D1364" s="36">
        <v>73008926</v>
      </c>
      <c r="E1364" s="36" t="s">
        <v>71</v>
      </c>
      <c r="F1364" s="36" t="s">
        <v>73</v>
      </c>
      <c r="G1364" s="36">
        <v>0.20200000000000001</v>
      </c>
      <c r="H1364" s="36">
        <v>2698</v>
      </c>
      <c r="I1364" s="36">
        <v>0</v>
      </c>
      <c r="J1364" s="36">
        <v>0</v>
      </c>
    </row>
    <row r="1365" spans="1:10" x14ac:dyDescent="0.2">
      <c r="A1365" s="36" t="s">
        <v>692</v>
      </c>
      <c r="B1365" s="36" t="s">
        <v>704</v>
      </c>
      <c r="C1365" s="36">
        <v>17</v>
      </c>
      <c r="D1365" s="36">
        <v>56247069</v>
      </c>
      <c r="E1365" s="36" t="s">
        <v>76</v>
      </c>
      <c r="F1365" s="36" t="s">
        <v>71</v>
      </c>
      <c r="G1365" s="36">
        <v>0.20599999999999999</v>
      </c>
      <c r="H1365" s="36">
        <v>2484</v>
      </c>
      <c r="I1365" s="36">
        <v>0</v>
      </c>
      <c r="J1365" s="36">
        <v>0</v>
      </c>
    </row>
    <row r="1366" spans="1:10" x14ac:dyDescent="0.2">
      <c r="A1366" s="36" t="s">
        <v>692</v>
      </c>
      <c r="B1366" s="36" t="s">
        <v>707</v>
      </c>
      <c r="C1366" s="36">
        <v>17</v>
      </c>
      <c r="D1366" s="36">
        <v>78796930</v>
      </c>
      <c r="E1366" s="36" t="s">
        <v>73</v>
      </c>
      <c r="F1366" s="36" t="s">
        <v>74</v>
      </c>
      <c r="G1366" s="36">
        <v>0.16200000000000001</v>
      </c>
      <c r="H1366" s="36">
        <v>4230</v>
      </c>
      <c r="I1366" s="36">
        <v>0</v>
      </c>
      <c r="J1366" s="36">
        <v>0</v>
      </c>
    </row>
    <row r="1367" spans="1:10" x14ac:dyDescent="0.2">
      <c r="A1367" s="36" t="s">
        <v>692</v>
      </c>
      <c r="B1367" s="36" t="s">
        <v>105</v>
      </c>
      <c r="C1367" s="36">
        <v>17</v>
      </c>
      <c r="D1367" s="36">
        <v>7576847</v>
      </c>
      <c r="E1367" s="36" t="s">
        <v>694</v>
      </c>
      <c r="F1367" s="36" t="s">
        <v>96</v>
      </c>
      <c r="G1367" s="36">
        <v>0.28399999999999997</v>
      </c>
      <c r="H1367" s="36">
        <v>3251</v>
      </c>
      <c r="I1367" s="36">
        <v>0</v>
      </c>
      <c r="J1367" s="36">
        <v>0</v>
      </c>
    </row>
    <row r="1368" spans="1:10" x14ac:dyDescent="0.2">
      <c r="A1368" s="36" t="s">
        <v>692</v>
      </c>
      <c r="B1368" s="36" t="s">
        <v>701</v>
      </c>
      <c r="C1368" s="36">
        <v>19</v>
      </c>
      <c r="D1368" s="36">
        <v>44470963</v>
      </c>
      <c r="E1368" s="36" t="s">
        <v>76</v>
      </c>
      <c r="F1368" s="36" t="s">
        <v>71</v>
      </c>
      <c r="G1368" s="36">
        <v>0.189</v>
      </c>
      <c r="H1368" s="36">
        <v>4163</v>
      </c>
      <c r="I1368" s="36">
        <v>0</v>
      </c>
      <c r="J1368" s="36">
        <v>0</v>
      </c>
    </row>
    <row r="1369" spans="1:10" x14ac:dyDescent="0.2">
      <c r="A1369" s="36" t="s">
        <v>692</v>
      </c>
      <c r="B1369" s="36" t="s">
        <v>699</v>
      </c>
      <c r="C1369" s="36">
        <v>20</v>
      </c>
      <c r="D1369" s="36">
        <v>30414494</v>
      </c>
      <c r="E1369" s="36" t="s">
        <v>71</v>
      </c>
      <c r="F1369" s="36" t="s">
        <v>73</v>
      </c>
      <c r="G1369" s="36">
        <v>0.16600000000000001</v>
      </c>
      <c r="H1369" s="36">
        <v>6300</v>
      </c>
      <c r="I1369" s="36">
        <v>0</v>
      </c>
      <c r="J1369" s="36">
        <v>0</v>
      </c>
    </row>
    <row r="1370" spans="1:10" x14ac:dyDescent="0.2">
      <c r="A1370" s="36" t="s">
        <v>692</v>
      </c>
      <c r="B1370" s="36" t="s">
        <v>693</v>
      </c>
      <c r="C1370" s="36">
        <v>20</v>
      </c>
      <c r="D1370" s="36">
        <v>2464082</v>
      </c>
      <c r="E1370" s="36" t="s">
        <v>71</v>
      </c>
      <c r="F1370" s="36" t="s">
        <v>73</v>
      </c>
      <c r="G1370" s="36">
        <v>0.16500000000000001</v>
      </c>
      <c r="H1370" s="36">
        <v>6180</v>
      </c>
      <c r="I1370" s="36">
        <v>0</v>
      </c>
      <c r="J1370" s="36">
        <v>0</v>
      </c>
    </row>
    <row r="1371" spans="1:10" x14ac:dyDescent="0.2">
      <c r="A1371" s="36" t="s">
        <v>1225</v>
      </c>
      <c r="B1371" s="36" t="s">
        <v>1237</v>
      </c>
      <c r="C1371" s="36">
        <v>1</v>
      </c>
      <c r="D1371" s="36">
        <v>152732116</v>
      </c>
      <c r="E1371" s="36" t="s">
        <v>73</v>
      </c>
      <c r="F1371" s="36" t="s">
        <v>74</v>
      </c>
      <c r="G1371" s="36">
        <v>0.31</v>
      </c>
      <c r="H1371" s="36">
        <v>7955</v>
      </c>
      <c r="I1371" s="36">
        <v>0</v>
      </c>
      <c r="J1371" s="36">
        <v>0</v>
      </c>
    </row>
    <row r="1372" spans="1:10" x14ac:dyDescent="0.2">
      <c r="A1372" s="36" t="s">
        <v>1225</v>
      </c>
      <c r="B1372" s="36" t="s">
        <v>1238</v>
      </c>
      <c r="C1372" s="36">
        <v>1</v>
      </c>
      <c r="D1372" s="36">
        <v>178421570</v>
      </c>
      <c r="E1372" s="36" t="s">
        <v>74</v>
      </c>
      <c r="F1372" s="36" t="s">
        <v>76</v>
      </c>
      <c r="G1372" s="36">
        <v>0.34799999999999998</v>
      </c>
      <c r="H1372" s="36">
        <v>9356</v>
      </c>
      <c r="I1372" s="36">
        <v>0</v>
      </c>
      <c r="J1372" s="36">
        <v>0</v>
      </c>
    </row>
    <row r="1373" spans="1:10" x14ac:dyDescent="0.2">
      <c r="A1373" s="36" t="s">
        <v>1225</v>
      </c>
      <c r="B1373" s="36" t="s">
        <v>1231</v>
      </c>
      <c r="C1373" s="36">
        <v>1</v>
      </c>
      <c r="D1373" s="36">
        <v>40882568</v>
      </c>
      <c r="E1373" s="36" t="s">
        <v>73</v>
      </c>
      <c r="F1373" s="36" t="s">
        <v>71</v>
      </c>
      <c r="G1373" s="36">
        <v>0.38500000000000001</v>
      </c>
      <c r="H1373" s="36">
        <v>5952</v>
      </c>
      <c r="I1373" s="36">
        <v>0</v>
      </c>
      <c r="J1373" s="36">
        <v>0</v>
      </c>
    </row>
    <row r="1374" spans="1:10" x14ac:dyDescent="0.2">
      <c r="A1374" s="36" t="s">
        <v>1225</v>
      </c>
      <c r="B1374" s="36" t="s">
        <v>1239</v>
      </c>
      <c r="C1374" s="36">
        <v>2</v>
      </c>
      <c r="D1374" s="36">
        <v>242610175</v>
      </c>
      <c r="E1374" s="36" t="s">
        <v>74</v>
      </c>
      <c r="F1374" s="36" t="s">
        <v>71</v>
      </c>
      <c r="G1374" s="36">
        <v>0.35</v>
      </c>
      <c r="H1374" s="36">
        <v>7173</v>
      </c>
      <c r="I1374" s="36">
        <v>0</v>
      </c>
      <c r="J1374" s="36">
        <v>0</v>
      </c>
    </row>
    <row r="1375" spans="1:10" x14ac:dyDescent="0.2">
      <c r="A1375" s="36" t="s">
        <v>1225</v>
      </c>
      <c r="B1375" s="36" t="s">
        <v>297</v>
      </c>
      <c r="C1375" s="36">
        <v>4</v>
      </c>
      <c r="D1375" s="36">
        <v>66286206</v>
      </c>
      <c r="E1375" s="36" t="s">
        <v>73</v>
      </c>
      <c r="F1375" s="36" t="s">
        <v>74</v>
      </c>
      <c r="G1375" s="36">
        <v>0.19600000000000001</v>
      </c>
      <c r="H1375" s="36">
        <v>1944</v>
      </c>
      <c r="I1375" s="36">
        <v>0</v>
      </c>
      <c r="J1375" s="36">
        <v>0</v>
      </c>
    </row>
    <row r="1376" spans="1:10" x14ac:dyDescent="0.2">
      <c r="A1376" s="36" t="s">
        <v>1225</v>
      </c>
      <c r="B1376" s="36" t="s">
        <v>243</v>
      </c>
      <c r="C1376" s="36">
        <v>5</v>
      </c>
      <c r="D1376" s="36">
        <v>82817009</v>
      </c>
      <c r="E1376" s="36" t="s">
        <v>73</v>
      </c>
      <c r="F1376" s="36" t="s">
        <v>74</v>
      </c>
      <c r="G1376" s="36">
        <v>0.34899999999999998</v>
      </c>
      <c r="H1376" s="36">
        <v>6246</v>
      </c>
      <c r="I1376" s="36">
        <v>0</v>
      </c>
      <c r="J1376" s="36">
        <v>0</v>
      </c>
    </row>
    <row r="1377" spans="1:10" x14ac:dyDescent="0.2">
      <c r="A1377" s="36" t="s">
        <v>1225</v>
      </c>
      <c r="B1377" s="36" t="s">
        <v>1230</v>
      </c>
      <c r="C1377" s="36">
        <v>9</v>
      </c>
      <c r="D1377" s="36">
        <v>37537895</v>
      </c>
      <c r="E1377" s="36" t="s">
        <v>76</v>
      </c>
      <c r="F1377" s="36" t="s">
        <v>71</v>
      </c>
      <c r="G1377" s="36">
        <v>0.34200000000000003</v>
      </c>
      <c r="H1377" s="36">
        <v>8666</v>
      </c>
      <c r="I1377" s="36">
        <v>0</v>
      </c>
      <c r="J1377" s="36">
        <v>0</v>
      </c>
    </row>
    <row r="1378" spans="1:10" x14ac:dyDescent="0.2">
      <c r="A1378" s="36" t="s">
        <v>1225</v>
      </c>
      <c r="B1378" s="36" t="s">
        <v>1236</v>
      </c>
      <c r="C1378" s="36">
        <v>12</v>
      </c>
      <c r="D1378" s="36">
        <v>113629207</v>
      </c>
      <c r="E1378" s="36" t="s">
        <v>73</v>
      </c>
      <c r="F1378" s="36" t="s">
        <v>74</v>
      </c>
      <c r="G1378" s="36">
        <v>0.316</v>
      </c>
      <c r="H1378" s="36">
        <v>6548</v>
      </c>
      <c r="I1378" s="36">
        <v>0</v>
      </c>
      <c r="J1378" s="36">
        <v>0</v>
      </c>
    </row>
    <row r="1379" spans="1:10" x14ac:dyDescent="0.2">
      <c r="A1379" s="36" t="s">
        <v>1225</v>
      </c>
      <c r="B1379" s="36" t="s">
        <v>1232</v>
      </c>
      <c r="C1379" s="36">
        <v>12</v>
      </c>
      <c r="D1379" s="36">
        <v>49981477</v>
      </c>
      <c r="E1379" s="36" t="s">
        <v>76</v>
      </c>
      <c r="F1379" s="36" t="s">
        <v>71</v>
      </c>
      <c r="G1379" s="36">
        <v>0.34899999999999998</v>
      </c>
      <c r="H1379" s="36">
        <v>7515</v>
      </c>
      <c r="I1379" s="36">
        <v>0</v>
      </c>
      <c r="J1379" s="36">
        <v>0</v>
      </c>
    </row>
    <row r="1380" spans="1:10" x14ac:dyDescent="0.2">
      <c r="A1380" s="36" t="s">
        <v>1225</v>
      </c>
      <c r="B1380" s="36" t="s">
        <v>1233</v>
      </c>
      <c r="C1380" s="36">
        <v>12</v>
      </c>
      <c r="D1380" s="36">
        <v>57965881</v>
      </c>
      <c r="E1380" s="36" t="s">
        <v>74</v>
      </c>
      <c r="F1380" s="36" t="s">
        <v>73</v>
      </c>
      <c r="G1380" s="36">
        <v>0.30299999999999999</v>
      </c>
      <c r="H1380" s="36">
        <v>8028</v>
      </c>
      <c r="I1380" s="36">
        <v>0</v>
      </c>
      <c r="J1380" s="36">
        <v>0</v>
      </c>
    </row>
    <row r="1381" spans="1:10" x14ac:dyDescent="0.2">
      <c r="A1381" s="36" t="s">
        <v>1225</v>
      </c>
      <c r="B1381" s="36" t="s">
        <v>702</v>
      </c>
      <c r="C1381" s="36">
        <v>12</v>
      </c>
      <c r="D1381" s="36">
        <v>49443773</v>
      </c>
      <c r="E1381" s="36" t="s">
        <v>71</v>
      </c>
      <c r="F1381" s="36" t="s">
        <v>73</v>
      </c>
      <c r="G1381" s="36">
        <v>5.5E-2</v>
      </c>
      <c r="H1381" s="36">
        <v>6954</v>
      </c>
      <c r="I1381" s="36">
        <v>0</v>
      </c>
      <c r="J1381" s="36">
        <v>0</v>
      </c>
    </row>
    <row r="1382" spans="1:10" x14ac:dyDescent="0.2">
      <c r="A1382" s="36" t="s">
        <v>1225</v>
      </c>
      <c r="B1382" s="36" t="s">
        <v>1234</v>
      </c>
      <c r="C1382" s="36">
        <v>15</v>
      </c>
      <c r="D1382" s="36">
        <v>89738571</v>
      </c>
      <c r="E1382" s="36" t="s">
        <v>73</v>
      </c>
      <c r="F1382" s="36" t="s">
        <v>74</v>
      </c>
      <c r="G1382" s="36">
        <v>0.316</v>
      </c>
      <c r="H1382" s="36">
        <v>7450</v>
      </c>
      <c r="I1382" s="36">
        <v>0</v>
      </c>
      <c r="J1382" s="36">
        <v>0</v>
      </c>
    </row>
    <row r="1383" spans="1:10" x14ac:dyDescent="0.2">
      <c r="A1383" s="36" t="s">
        <v>1225</v>
      </c>
      <c r="B1383" s="36" t="s">
        <v>1235</v>
      </c>
      <c r="C1383" s="36">
        <v>16</v>
      </c>
      <c r="D1383" s="36">
        <v>90021616</v>
      </c>
      <c r="E1383" s="36" t="s">
        <v>73</v>
      </c>
      <c r="F1383" s="36" t="s">
        <v>74</v>
      </c>
      <c r="G1383" s="36">
        <v>0.36599999999999999</v>
      </c>
      <c r="H1383" s="36">
        <v>4709</v>
      </c>
      <c r="I1383" s="36">
        <v>0</v>
      </c>
      <c r="J1383" s="36">
        <v>0</v>
      </c>
    </row>
    <row r="1384" spans="1:10" x14ac:dyDescent="0.2">
      <c r="A1384" s="36" t="s">
        <v>1225</v>
      </c>
      <c r="B1384" s="36" t="s">
        <v>1227</v>
      </c>
      <c r="C1384" s="36">
        <v>17</v>
      </c>
      <c r="D1384" s="36">
        <v>8135094</v>
      </c>
      <c r="E1384" s="36" t="s">
        <v>76</v>
      </c>
      <c r="F1384" s="36" t="s">
        <v>71</v>
      </c>
      <c r="G1384" s="36">
        <v>0.318</v>
      </c>
      <c r="H1384" s="36">
        <v>7785</v>
      </c>
      <c r="I1384" s="36">
        <v>0</v>
      </c>
      <c r="J1384" s="36">
        <v>0</v>
      </c>
    </row>
    <row r="1385" spans="1:10" x14ac:dyDescent="0.2">
      <c r="A1385" s="36" t="s">
        <v>1225</v>
      </c>
      <c r="B1385" s="36" t="s">
        <v>1228</v>
      </c>
      <c r="C1385" s="36">
        <v>17</v>
      </c>
      <c r="D1385" s="36">
        <v>11998985</v>
      </c>
      <c r="E1385" s="36" t="s">
        <v>76</v>
      </c>
      <c r="F1385" s="36" t="s">
        <v>71</v>
      </c>
      <c r="G1385" s="36">
        <v>0.28100000000000003</v>
      </c>
      <c r="H1385" s="36">
        <v>8492</v>
      </c>
      <c r="I1385" s="36">
        <v>0</v>
      </c>
      <c r="J1385" s="36">
        <v>0</v>
      </c>
    </row>
    <row r="1386" spans="1:10" x14ac:dyDescent="0.2">
      <c r="A1386" s="36" t="s">
        <v>1225</v>
      </c>
      <c r="B1386" s="36" t="s">
        <v>105</v>
      </c>
      <c r="C1386" s="36">
        <v>17</v>
      </c>
      <c r="D1386" s="36">
        <v>7578370</v>
      </c>
      <c r="E1386" s="36" t="s">
        <v>76</v>
      </c>
      <c r="F1386" s="36" t="s">
        <v>71</v>
      </c>
      <c r="G1386" s="36">
        <v>0.5</v>
      </c>
      <c r="H1386" s="36">
        <v>7322</v>
      </c>
      <c r="I1386" s="36">
        <v>0</v>
      </c>
      <c r="J1386" s="36">
        <v>0</v>
      </c>
    </row>
    <row r="1387" spans="1:10" x14ac:dyDescent="0.2">
      <c r="A1387" s="36" t="s">
        <v>1225</v>
      </c>
      <c r="B1387" s="36" t="s">
        <v>1226</v>
      </c>
      <c r="C1387" s="36">
        <v>19</v>
      </c>
      <c r="D1387" s="36">
        <v>55858495</v>
      </c>
      <c r="E1387" s="36" t="s">
        <v>71</v>
      </c>
      <c r="F1387" s="36" t="s">
        <v>74</v>
      </c>
      <c r="G1387" s="36">
        <v>0.40799999999999997</v>
      </c>
      <c r="H1387" s="36">
        <v>6048</v>
      </c>
      <c r="I1387" s="36">
        <v>3.3E-4</v>
      </c>
      <c r="J1387" s="36">
        <v>2</v>
      </c>
    </row>
    <row r="1388" spans="1:10" x14ac:dyDescent="0.2">
      <c r="A1388" s="36" t="s">
        <v>1225</v>
      </c>
      <c r="B1388" s="36" t="s">
        <v>1229</v>
      </c>
      <c r="C1388" s="36">
        <v>20</v>
      </c>
      <c r="D1388" s="36">
        <v>36012699</v>
      </c>
      <c r="E1388" s="36" t="s">
        <v>73</v>
      </c>
      <c r="F1388" s="36" t="s">
        <v>74</v>
      </c>
      <c r="G1388" s="36">
        <v>8.5999999999999993E-2</v>
      </c>
      <c r="H1388" s="36">
        <v>3713</v>
      </c>
      <c r="I1388" s="36">
        <v>0</v>
      </c>
      <c r="J1388" s="36">
        <v>0</v>
      </c>
    </row>
    <row r="1389" spans="1:10" x14ac:dyDescent="0.2">
      <c r="A1389" s="36" t="s">
        <v>1225</v>
      </c>
      <c r="B1389" s="36" t="s">
        <v>724</v>
      </c>
      <c r="C1389" s="36" t="s">
        <v>124</v>
      </c>
      <c r="D1389" s="36">
        <v>77913526</v>
      </c>
      <c r="E1389" s="36" t="s">
        <v>71</v>
      </c>
      <c r="F1389" s="36" t="s">
        <v>76</v>
      </c>
      <c r="G1389" s="36">
        <v>0.80700000000000005</v>
      </c>
      <c r="H1389" s="36">
        <v>3558</v>
      </c>
      <c r="I1389" s="36">
        <v>0</v>
      </c>
      <c r="J1389" s="36">
        <v>0</v>
      </c>
    </row>
    <row r="1390" spans="1:10" x14ac:dyDescent="0.2">
      <c r="A1390" s="36" t="s">
        <v>1240</v>
      </c>
      <c r="B1390" s="36" t="s">
        <v>1255</v>
      </c>
      <c r="C1390" s="36">
        <v>1</v>
      </c>
      <c r="D1390" s="36">
        <v>225288566</v>
      </c>
      <c r="E1390" s="36" t="s">
        <v>76</v>
      </c>
      <c r="F1390" s="36" t="s">
        <v>74</v>
      </c>
      <c r="G1390" s="36">
        <v>0.104</v>
      </c>
      <c r="H1390" s="36">
        <v>7539</v>
      </c>
      <c r="I1390" s="36">
        <v>0</v>
      </c>
      <c r="J1390" s="36">
        <v>0</v>
      </c>
    </row>
    <row r="1391" spans="1:10" x14ac:dyDescent="0.2">
      <c r="A1391" s="36" t="s">
        <v>1240</v>
      </c>
      <c r="B1391" s="36" t="s">
        <v>729</v>
      </c>
      <c r="C1391" s="36">
        <v>1</v>
      </c>
      <c r="D1391" s="36">
        <v>182909571</v>
      </c>
      <c r="E1391" s="36" t="s">
        <v>74</v>
      </c>
      <c r="F1391" s="36" t="s">
        <v>76</v>
      </c>
      <c r="G1391" s="36">
        <v>5.5E-2</v>
      </c>
      <c r="H1391" s="36">
        <v>7690</v>
      </c>
      <c r="I1391" s="36">
        <v>0</v>
      </c>
      <c r="J1391" s="36">
        <v>0</v>
      </c>
    </row>
    <row r="1392" spans="1:10" x14ac:dyDescent="0.2">
      <c r="A1392" s="36" t="s">
        <v>1240</v>
      </c>
      <c r="B1392" s="36" t="s">
        <v>1032</v>
      </c>
      <c r="C1392" s="36">
        <v>2</v>
      </c>
      <c r="D1392" s="36">
        <v>238289669</v>
      </c>
      <c r="E1392" s="36" t="s">
        <v>76</v>
      </c>
      <c r="F1392" s="36" t="s">
        <v>71</v>
      </c>
      <c r="G1392" s="36">
        <v>6.8000000000000005E-2</v>
      </c>
      <c r="H1392" s="36">
        <v>21145</v>
      </c>
      <c r="I1392" s="36">
        <v>0</v>
      </c>
      <c r="J1392" s="36">
        <v>0</v>
      </c>
    </row>
    <row r="1393" spans="1:10" x14ac:dyDescent="0.2">
      <c r="A1393" s="36" t="s">
        <v>1240</v>
      </c>
      <c r="B1393" s="36" t="s">
        <v>1246</v>
      </c>
      <c r="C1393" s="36">
        <v>2</v>
      </c>
      <c r="D1393" s="36">
        <v>37336342</v>
      </c>
      <c r="E1393" s="36" t="s">
        <v>74</v>
      </c>
      <c r="F1393" s="36" t="s">
        <v>76</v>
      </c>
      <c r="G1393" s="36">
        <v>4.9000000000000002E-2</v>
      </c>
      <c r="H1393" s="36">
        <v>732</v>
      </c>
      <c r="I1393" s="36">
        <v>0</v>
      </c>
      <c r="J1393" s="36">
        <v>0</v>
      </c>
    </row>
    <row r="1394" spans="1:10" x14ac:dyDescent="0.2">
      <c r="A1394" s="36" t="s">
        <v>1240</v>
      </c>
      <c r="B1394" s="36" t="s">
        <v>1254</v>
      </c>
      <c r="C1394" s="36">
        <v>2</v>
      </c>
      <c r="D1394" s="36">
        <v>220361785</v>
      </c>
      <c r="E1394" s="36" t="s">
        <v>74</v>
      </c>
      <c r="F1394" s="36" t="s">
        <v>76</v>
      </c>
      <c r="G1394" s="36">
        <v>7.0999999999999994E-2</v>
      </c>
      <c r="H1394" s="36">
        <v>16197</v>
      </c>
      <c r="I1394" s="36">
        <v>0</v>
      </c>
      <c r="J1394" s="36">
        <v>0</v>
      </c>
    </row>
    <row r="1395" spans="1:10" x14ac:dyDescent="0.2">
      <c r="A1395" s="36" t="s">
        <v>1240</v>
      </c>
      <c r="B1395" s="36" t="s">
        <v>1249</v>
      </c>
      <c r="C1395" s="36">
        <v>3</v>
      </c>
      <c r="D1395" s="36">
        <v>54958880</v>
      </c>
      <c r="E1395" s="36" t="s">
        <v>73</v>
      </c>
      <c r="F1395" s="36" t="s">
        <v>71</v>
      </c>
      <c r="G1395" s="36">
        <v>5.1999999999999998E-2</v>
      </c>
      <c r="H1395" s="36">
        <v>8861</v>
      </c>
      <c r="I1395" s="36">
        <v>0</v>
      </c>
      <c r="J1395" s="36">
        <v>0</v>
      </c>
    </row>
    <row r="1396" spans="1:10" x14ac:dyDescent="0.2">
      <c r="A1396" s="36" t="s">
        <v>1240</v>
      </c>
      <c r="B1396" s="36" t="s">
        <v>1253</v>
      </c>
      <c r="C1396" s="36">
        <v>4</v>
      </c>
      <c r="D1396" s="36">
        <v>144621314</v>
      </c>
      <c r="E1396" s="36" t="s">
        <v>76</v>
      </c>
      <c r="F1396" s="36" t="s">
        <v>71</v>
      </c>
      <c r="G1396" s="36">
        <v>5.8999999999999997E-2</v>
      </c>
      <c r="H1396" s="36">
        <v>9587</v>
      </c>
      <c r="I1396" s="36">
        <v>0</v>
      </c>
      <c r="J1396" s="36">
        <v>0</v>
      </c>
    </row>
    <row r="1397" spans="1:10" x14ac:dyDescent="0.2">
      <c r="A1397" s="36" t="s">
        <v>1240</v>
      </c>
      <c r="B1397" s="36" t="s">
        <v>1250</v>
      </c>
      <c r="C1397" s="36">
        <v>4</v>
      </c>
      <c r="D1397" s="36">
        <v>71275765</v>
      </c>
      <c r="E1397" s="36" t="s">
        <v>73</v>
      </c>
      <c r="F1397" s="36" t="s">
        <v>71</v>
      </c>
      <c r="G1397" s="36">
        <v>7.9000000000000001E-2</v>
      </c>
      <c r="H1397" s="36">
        <v>13305</v>
      </c>
      <c r="I1397" s="36">
        <v>0</v>
      </c>
      <c r="J1397" s="36">
        <v>0</v>
      </c>
    </row>
    <row r="1398" spans="1:10" x14ac:dyDescent="0.2">
      <c r="A1398" s="36" t="s">
        <v>1240</v>
      </c>
      <c r="B1398" s="36" t="s">
        <v>98</v>
      </c>
      <c r="C1398" s="36">
        <v>7</v>
      </c>
      <c r="D1398" s="36">
        <v>106508641</v>
      </c>
      <c r="E1398" s="36" t="s">
        <v>73</v>
      </c>
      <c r="F1398" s="36" t="s">
        <v>76</v>
      </c>
      <c r="G1398" s="36">
        <v>4.9000000000000002E-2</v>
      </c>
      <c r="H1398" s="36">
        <v>18142</v>
      </c>
      <c r="I1398" s="36">
        <v>0</v>
      </c>
      <c r="J1398" s="36">
        <v>0</v>
      </c>
    </row>
    <row r="1399" spans="1:10" x14ac:dyDescent="0.2">
      <c r="A1399" s="36" t="s">
        <v>1240</v>
      </c>
      <c r="B1399" s="36" t="s">
        <v>532</v>
      </c>
      <c r="C1399" s="36">
        <v>8</v>
      </c>
      <c r="D1399" s="36">
        <v>132991226</v>
      </c>
      <c r="E1399" s="36" t="s">
        <v>74</v>
      </c>
      <c r="F1399" s="36" t="s">
        <v>76</v>
      </c>
      <c r="G1399" s="36">
        <v>8.5000000000000006E-2</v>
      </c>
      <c r="H1399" s="36">
        <v>16255</v>
      </c>
      <c r="I1399" s="36">
        <v>0</v>
      </c>
      <c r="J1399" s="36">
        <v>0</v>
      </c>
    </row>
    <row r="1400" spans="1:10" x14ac:dyDescent="0.2">
      <c r="A1400" s="36" t="s">
        <v>1240</v>
      </c>
      <c r="B1400" s="36" t="s">
        <v>1252</v>
      </c>
      <c r="C1400" s="36">
        <v>9</v>
      </c>
      <c r="D1400" s="36">
        <v>141014638</v>
      </c>
      <c r="E1400" s="36" t="s">
        <v>74</v>
      </c>
      <c r="F1400" s="36" t="s">
        <v>73</v>
      </c>
      <c r="G1400" s="36">
        <v>0.11</v>
      </c>
      <c r="H1400" s="36">
        <v>14623</v>
      </c>
      <c r="I1400" s="36">
        <v>0</v>
      </c>
      <c r="J1400" s="36">
        <v>0</v>
      </c>
    </row>
    <row r="1401" spans="1:10" x14ac:dyDescent="0.2">
      <c r="A1401" s="36" t="s">
        <v>1240</v>
      </c>
      <c r="B1401" s="36" t="s">
        <v>1251</v>
      </c>
      <c r="C1401" s="36">
        <v>10</v>
      </c>
      <c r="D1401" s="36">
        <v>116719483</v>
      </c>
      <c r="E1401" s="36" t="s">
        <v>74</v>
      </c>
      <c r="F1401" s="36" t="s">
        <v>76</v>
      </c>
      <c r="G1401" s="36">
        <v>5.2999999999999999E-2</v>
      </c>
      <c r="H1401" s="36">
        <v>5671</v>
      </c>
      <c r="I1401" s="36">
        <v>0</v>
      </c>
      <c r="J1401" s="36">
        <v>0</v>
      </c>
    </row>
    <row r="1402" spans="1:10" x14ac:dyDescent="0.2">
      <c r="A1402" s="36" t="s">
        <v>1240</v>
      </c>
      <c r="B1402" s="36" t="s">
        <v>1242</v>
      </c>
      <c r="C1402" s="36">
        <v>11</v>
      </c>
      <c r="D1402" s="36">
        <v>18159642</v>
      </c>
      <c r="E1402" s="36" t="s">
        <v>76</v>
      </c>
      <c r="F1402" s="36" t="s">
        <v>71</v>
      </c>
      <c r="G1402" s="36">
        <v>6.3E-2</v>
      </c>
      <c r="H1402" s="36">
        <v>3884</v>
      </c>
      <c r="I1402" s="36">
        <v>0</v>
      </c>
      <c r="J1402" s="36">
        <v>0</v>
      </c>
    </row>
    <row r="1403" spans="1:10" x14ac:dyDescent="0.2">
      <c r="A1403" s="36" t="s">
        <v>1240</v>
      </c>
      <c r="B1403" s="36" t="s">
        <v>1241</v>
      </c>
      <c r="C1403" s="36">
        <v>12</v>
      </c>
      <c r="D1403" s="36">
        <v>7459223</v>
      </c>
      <c r="E1403" s="36" t="s">
        <v>73</v>
      </c>
      <c r="F1403" s="36" t="s">
        <v>74</v>
      </c>
      <c r="G1403" s="36">
        <v>8.6999999999999994E-2</v>
      </c>
      <c r="H1403" s="36">
        <v>17038</v>
      </c>
      <c r="I1403" s="36">
        <v>1.2E-4</v>
      </c>
      <c r="J1403" s="36">
        <v>2</v>
      </c>
    </row>
    <row r="1404" spans="1:10" x14ac:dyDescent="0.2">
      <c r="A1404" s="36" t="s">
        <v>1240</v>
      </c>
      <c r="B1404" s="36" t="s">
        <v>665</v>
      </c>
      <c r="C1404" s="36">
        <v>16</v>
      </c>
      <c r="D1404" s="36">
        <v>51176003</v>
      </c>
      <c r="E1404" s="36" t="s">
        <v>76</v>
      </c>
      <c r="F1404" s="36" t="s">
        <v>71</v>
      </c>
      <c r="G1404" s="36">
        <v>9.7000000000000003E-2</v>
      </c>
      <c r="H1404" s="36">
        <v>15281</v>
      </c>
      <c r="I1404" s="36">
        <v>0</v>
      </c>
      <c r="J1404" s="36">
        <v>0</v>
      </c>
    </row>
    <row r="1405" spans="1:10" x14ac:dyDescent="0.2">
      <c r="A1405" s="36" t="s">
        <v>1240</v>
      </c>
      <c r="B1405" s="36" t="s">
        <v>1244</v>
      </c>
      <c r="C1405" s="36">
        <v>17</v>
      </c>
      <c r="D1405" s="36">
        <v>30632423</v>
      </c>
      <c r="E1405" s="36" t="s">
        <v>74</v>
      </c>
      <c r="F1405" s="36" t="s">
        <v>71</v>
      </c>
      <c r="G1405" s="36">
        <v>4.7E-2</v>
      </c>
      <c r="H1405" s="36">
        <v>12570</v>
      </c>
      <c r="I1405" s="36">
        <v>0</v>
      </c>
      <c r="J1405" s="36">
        <v>0</v>
      </c>
    </row>
    <row r="1406" spans="1:10" x14ac:dyDescent="0.2">
      <c r="A1406" s="36" t="s">
        <v>1240</v>
      </c>
      <c r="B1406" s="36" t="s">
        <v>1245</v>
      </c>
      <c r="C1406" s="36">
        <v>17</v>
      </c>
      <c r="D1406" s="36">
        <v>32957060</v>
      </c>
      <c r="E1406" s="36" t="s">
        <v>73</v>
      </c>
      <c r="F1406" s="36" t="s">
        <v>71</v>
      </c>
      <c r="G1406" s="36">
        <v>9.9000000000000005E-2</v>
      </c>
      <c r="H1406" s="36">
        <v>17668</v>
      </c>
      <c r="I1406" s="36">
        <v>0</v>
      </c>
      <c r="J1406" s="36">
        <v>0</v>
      </c>
    </row>
    <row r="1407" spans="1:10" x14ac:dyDescent="0.2">
      <c r="A1407" s="36" t="s">
        <v>1240</v>
      </c>
      <c r="B1407" s="36" t="s">
        <v>105</v>
      </c>
      <c r="C1407" s="36">
        <v>17</v>
      </c>
      <c r="D1407" s="36">
        <v>7578208</v>
      </c>
      <c r="E1407" s="36" t="s">
        <v>71</v>
      </c>
      <c r="F1407" s="36" t="s">
        <v>76</v>
      </c>
      <c r="G1407" s="36">
        <v>0.06</v>
      </c>
      <c r="H1407" s="36">
        <v>10255</v>
      </c>
      <c r="I1407" s="36">
        <v>0</v>
      </c>
      <c r="J1407" s="36">
        <v>0</v>
      </c>
    </row>
    <row r="1408" spans="1:10" x14ac:dyDescent="0.2">
      <c r="A1408" s="36" t="s">
        <v>1240</v>
      </c>
      <c r="B1408" s="36" t="s">
        <v>1243</v>
      </c>
      <c r="C1408" s="36">
        <v>19</v>
      </c>
      <c r="D1408" s="36">
        <v>30164999</v>
      </c>
      <c r="E1408" s="36" t="s">
        <v>73</v>
      </c>
      <c r="F1408" s="36" t="s">
        <v>71</v>
      </c>
      <c r="G1408" s="36">
        <v>7.0000000000000007E-2</v>
      </c>
      <c r="H1408" s="36">
        <v>16615</v>
      </c>
      <c r="I1408" s="36">
        <v>0</v>
      </c>
      <c r="J1408" s="36">
        <v>0</v>
      </c>
    </row>
    <row r="1409" spans="1:10" x14ac:dyDescent="0.2">
      <c r="A1409" s="36" t="s">
        <v>1240</v>
      </c>
      <c r="B1409" s="36" t="s">
        <v>1247</v>
      </c>
      <c r="C1409" s="36">
        <v>19</v>
      </c>
      <c r="D1409" s="36">
        <v>47177910</v>
      </c>
      <c r="E1409" s="36" t="s">
        <v>76</v>
      </c>
      <c r="F1409" s="36" t="s">
        <v>74</v>
      </c>
      <c r="G1409" s="36">
        <v>4.8000000000000001E-2</v>
      </c>
      <c r="H1409" s="36">
        <v>7153</v>
      </c>
      <c r="I1409" s="36">
        <v>0</v>
      </c>
      <c r="J1409" s="36">
        <v>0</v>
      </c>
    </row>
    <row r="1410" spans="1:10" x14ac:dyDescent="0.2">
      <c r="A1410" s="36" t="s">
        <v>1240</v>
      </c>
      <c r="B1410" s="36" t="s">
        <v>1248</v>
      </c>
      <c r="C1410" s="36">
        <v>19</v>
      </c>
      <c r="D1410" s="36">
        <v>48048960</v>
      </c>
      <c r="E1410" s="36" t="s">
        <v>73</v>
      </c>
      <c r="F1410" s="36" t="s">
        <v>74</v>
      </c>
      <c r="G1410" s="36">
        <v>4.7E-2</v>
      </c>
      <c r="H1410" s="36">
        <v>10122</v>
      </c>
      <c r="I1410" s="36">
        <v>0</v>
      </c>
      <c r="J1410" s="36">
        <v>0</v>
      </c>
    </row>
    <row r="1411" spans="1:10" x14ac:dyDescent="0.2">
      <c r="A1411" s="36" t="s">
        <v>285</v>
      </c>
      <c r="B1411" s="36" t="s">
        <v>296</v>
      </c>
      <c r="C1411" s="36">
        <v>1</v>
      </c>
      <c r="D1411" s="36">
        <v>10408776</v>
      </c>
      <c r="E1411" s="36" t="s">
        <v>76</v>
      </c>
      <c r="F1411" s="36" t="s">
        <v>71</v>
      </c>
      <c r="G1411" s="36">
        <v>0.16500000000000001</v>
      </c>
      <c r="H1411" s="36">
        <v>11612</v>
      </c>
      <c r="I1411" s="36">
        <v>1.188E-2</v>
      </c>
      <c r="J1411" s="36">
        <v>138</v>
      </c>
    </row>
    <row r="1412" spans="1:10" x14ac:dyDescent="0.2">
      <c r="A1412" s="36" t="s">
        <v>285</v>
      </c>
      <c r="B1412" s="36" t="s">
        <v>286</v>
      </c>
      <c r="C1412" s="36">
        <v>2</v>
      </c>
      <c r="D1412" s="36">
        <v>148683686</v>
      </c>
      <c r="E1412" s="36" t="s">
        <v>74</v>
      </c>
      <c r="F1412" s="36" t="s">
        <v>96</v>
      </c>
      <c r="G1412" s="36">
        <v>0.28100000000000003</v>
      </c>
      <c r="H1412" s="36">
        <v>8332</v>
      </c>
      <c r="I1412" s="36">
        <v>2.5080000000000002E-2</v>
      </c>
      <c r="J1412" s="36">
        <v>209</v>
      </c>
    </row>
    <row r="1413" spans="1:10" x14ac:dyDescent="0.2">
      <c r="A1413" s="36" t="s">
        <v>285</v>
      </c>
      <c r="B1413" s="36" t="s">
        <v>293</v>
      </c>
      <c r="C1413" s="36">
        <v>2</v>
      </c>
      <c r="D1413" s="36">
        <v>204736166</v>
      </c>
      <c r="E1413" s="36" t="s">
        <v>71</v>
      </c>
      <c r="F1413" s="36" t="s">
        <v>96</v>
      </c>
      <c r="G1413" s="36">
        <v>0.186</v>
      </c>
      <c r="H1413" s="36">
        <v>6556</v>
      </c>
      <c r="I1413" s="36">
        <v>1.251E-2</v>
      </c>
      <c r="J1413" s="36">
        <v>82</v>
      </c>
    </row>
    <row r="1414" spans="1:10" x14ac:dyDescent="0.2">
      <c r="A1414" s="36" t="s">
        <v>285</v>
      </c>
      <c r="B1414" s="36" t="s">
        <v>297</v>
      </c>
      <c r="C1414" s="36">
        <v>4</v>
      </c>
      <c r="D1414" s="36">
        <v>66280061</v>
      </c>
      <c r="E1414" s="36" t="s">
        <v>76</v>
      </c>
      <c r="F1414" s="36" t="s">
        <v>71</v>
      </c>
      <c r="G1414" s="36">
        <v>0.159</v>
      </c>
      <c r="H1414" s="36">
        <v>10322</v>
      </c>
      <c r="I1414" s="36">
        <v>1.1820000000000001E-2</v>
      </c>
      <c r="J1414" s="36">
        <v>122</v>
      </c>
    </row>
    <row r="1415" spans="1:10" x14ac:dyDescent="0.2">
      <c r="A1415" s="36" t="s">
        <v>285</v>
      </c>
      <c r="B1415" s="36" t="s">
        <v>295</v>
      </c>
      <c r="C1415" s="36">
        <v>5</v>
      </c>
      <c r="D1415" s="36">
        <v>112154711</v>
      </c>
      <c r="E1415" s="36" t="s">
        <v>73</v>
      </c>
      <c r="F1415" s="36" t="s">
        <v>96</v>
      </c>
      <c r="G1415" s="36">
        <v>0.191</v>
      </c>
      <c r="H1415" s="36">
        <v>10469</v>
      </c>
      <c r="I1415" s="36">
        <v>1.213E-2</v>
      </c>
      <c r="J1415" s="36">
        <v>127</v>
      </c>
    </row>
    <row r="1416" spans="1:10" x14ac:dyDescent="0.2">
      <c r="A1416" s="36" t="s">
        <v>285</v>
      </c>
      <c r="B1416" s="36" t="s">
        <v>299</v>
      </c>
      <c r="C1416" s="36">
        <v>7</v>
      </c>
      <c r="D1416" s="36">
        <v>148511164</v>
      </c>
      <c r="E1416" s="36" t="s">
        <v>73</v>
      </c>
      <c r="F1416" s="36" t="s">
        <v>71</v>
      </c>
      <c r="G1416" s="36">
        <v>0.192</v>
      </c>
      <c r="H1416" s="36">
        <v>11076</v>
      </c>
      <c r="I1416" s="36">
        <v>1.038E-2</v>
      </c>
      <c r="J1416" s="36">
        <v>115</v>
      </c>
    </row>
    <row r="1417" spans="1:10" x14ac:dyDescent="0.2">
      <c r="A1417" s="36" t="s">
        <v>285</v>
      </c>
      <c r="B1417" s="36" t="s">
        <v>220</v>
      </c>
      <c r="C1417" s="36">
        <v>10</v>
      </c>
      <c r="D1417" s="36">
        <v>63852415</v>
      </c>
      <c r="E1417" s="36" t="s">
        <v>73</v>
      </c>
      <c r="F1417" s="36" t="s">
        <v>74</v>
      </c>
      <c r="G1417" s="36">
        <v>0.21099999999999999</v>
      </c>
      <c r="H1417" s="36">
        <v>5824</v>
      </c>
      <c r="I1417" s="36">
        <v>9.2700000000000005E-3</v>
      </c>
      <c r="J1417" s="36">
        <v>54</v>
      </c>
    </row>
    <row r="1418" spans="1:10" x14ac:dyDescent="0.2">
      <c r="A1418" s="36" t="s">
        <v>285</v>
      </c>
      <c r="B1418" s="36" t="s">
        <v>289</v>
      </c>
      <c r="C1418" s="36">
        <v>10</v>
      </c>
      <c r="D1418" s="36">
        <v>89717654</v>
      </c>
      <c r="E1418" s="36" t="s">
        <v>71</v>
      </c>
      <c r="F1418" s="36" t="s">
        <v>76</v>
      </c>
      <c r="G1418" s="36">
        <v>0.16700000000000001</v>
      </c>
      <c r="H1418" s="36">
        <v>10220</v>
      </c>
      <c r="I1418" s="36">
        <v>1.507E-2</v>
      </c>
      <c r="J1418" s="36">
        <v>154</v>
      </c>
    </row>
    <row r="1419" spans="1:10" x14ac:dyDescent="0.2">
      <c r="A1419" s="36" t="s">
        <v>285</v>
      </c>
      <c r="B1419" s="36" t="s">
        <v>224</v>
      </c>
      <c r="C1419" s="36">
        <v>11</v>
      </c>
      <c r="D1419" s="36">
        <v>92600151</v>
      </c>
      <c r="E1419" s="36" t="s">
        <v>73</v>
      </c>
      <c r="F1419" s="36" t="s">
        <v>74</v>
      </c>
      <c r="G1419" s="36">
        <v>0.247</v>
      </c>
      <c r="H1419" s="36">
        <v>9618</v>
      </c>
      <c r="I1419" s="36">
        <v>1.196E-2</v>
      </c>
      <c r="J1419" s="36">
        <v>115</v>
      </c>
    </row>
    <row r="1420" spans="1:10" x14ac:dyDescent="0.2">
      <c r="A1420" s="36" t="s">
        <v>285</v>
      </c>
      <c r="B1420" s="36" t="s">
        <v>300</v>
      </c>
      <c r="C1420" s="36">
        <v>12</v>
      </c>
      <c r="D1420" s="36">
        <v>6692202</v>
      </c>
      <c r="E1420" s="36" t="s">
        <v>73</v>
      </c>
      <c r="F1420" s="36" t="s">
        <v>74</v>
      </c>
      <c r="G1420" s="36">
        <v>0.154</v>
      </c>
      <c r="H1420" s="36">
        <v>7419</v>
      </c>
      <c r="I1420" s="36">
        <v>9.1699999999999993E-3</v>
      </c>
      <c r="J1420" s="36">
        <v>68</v>
      </c>
    </row>
    <row r="1421" spans="1:10" x14ac:dyDescent="0.2">
      <c r="A1421" s="36" t="s">
        <v>285</v>
      </c>
      <c r="B1421" s="36" t="s">
        <v>290</v>
      </c>
      <c r="C1421" s="36">
        <v>12</v>
      </c>
      <c r="D1421" s="36">
        <v>25398281</v>
      </c>
      <c r="E1421" s="36" t="s">
        <v>76</v>
      </c>
      <c r="F1421" s="36" t="s">
        <v>71</v>
      </c>
      <c r="G1421" s="36">
        <v>0.123</v>
      </c>
      <c r="H1421" s="36">
        <v>11359</v>
      </c>
      <c r="I1421" s="36">
        <v>1.47E-2</v>
      </c>
      <c r="J1421" s="36">
        <v>167</v>
      </c>
    </row>
    <row r="1422" spans="1:10" x14ac:dyDescent="0.2">
      <c r="A1422" s="36" t="s">
        <v>285</v>
      </c>
      <c r="B1422" s="36" t="s">
        <v>292</v>
      </c>
      <c r="C1422" s="36">
        <v>13</v>
      </c>
      <c r="D1422" s="36">
        <v>32913837</v>
      </c>
      <c r="E1422" s="36" t="s">
        <v>74</v>
      </c>
      <c r="F1422" s="36" t="s">
        <v>96</v>
      </c>
      <c r="G1422" s="36">
        <v>0.154</v>
      </c>
      <c r="H1422" s="36">
        <v>5402</v>
      </c>
      <c r="I1422" s="36">
        <v>1.2959999999999999E-2</v>
      </c>
      <c r="J1422" s="36">
        <v>70</v>
      </c>
    </row>
    <row r="1423" spans="1:10" x14ac:dyDescent="0.2">
      <c r="A1423" s="36" t="s">
        <v>285</v>
      </c>
      <c r="B1423" s="36" t="s">
        <v>254</v>
      </c>
      <c r="C1423" s="36">
        <v>13</v>
      </c>
      <c r="D1423" s="36">
        <v>110438306</v>
      </c>
      <c r="E1423" s="36" t="s">
        <v>76</v>
      </c>
      <c r="F1423" s="36" t="s">
        <v>71</v>
      </c>
      <c r="G1423" s="36">
        <v>0.156</v>
      </c>
      <c r="H1423" s="36">
        <v>3727</v>
      </c>
      <c r="I1423" s="36">
        <v>5.8999999999999999E-3</v>
      </c>
      <c r="J1423" s="36">
        <v>22</v>
      </c>
    </row>
    <row r="1424" spans="1:10" x14ac:dyDescent="0.2">
      <c r="A1424" s="36" t="s">
        <v>285</v>
      </c>
      <c r="B1424" s="36" t="s">
        <v>288</v>
      </c>
      <c r="C1424" s="36">
        <v>16</v>
      </c>
      <c r="D1424" s="36">
        <v>360055</v>
      </c>
      <c r="E1424" s="36" t="s">
        <v>73</v>
      </c>
      <c r="F1424" s="36" t="s">
        <v>96</v>
      </c>
      <c r="G1424" s="36">
        <v>0.122</v>
      </c>
      <c r="H1424" s="36">
        <v>8609</v>
      </c>
      <c r="I1424" s="36">
        <v>1.5219999999999999E-2</v>
      </c>
      <c r="J1424" s="36">
        <v>131</v>
      </c>
    </row>
    <row r="1425" spans="1:10" x14ac:dyDescent="0.2">
      <c r="A1425" s="36" t="s">
        <v>285</v>
      </c>
      <c r="B1425" s="36" t="s">
        <v>288</v>
      </c>
      <c r="C1425" s="36">
        <v>16</v>
      </c>
      <c r="D1425" s="36">
        <v>347748</v>
      </c>
      <c r="E1425" s="36" t="s">
        <v>73</v>
      </c>
      <c r="F1425" s="36" t="s">
        <v>96</v>
      </c>
      <c r="G1425" s="36">
        <v>0.24099999999999999</v>
      </c>
      <c r="H1425" s="36">
        <v>8323</v>
      </c>
      <c r="I1425" s="36">
        <v>1.081E-2</v>
      </c>
      <c r="J1425" s="36">
        <v>90</v>
      </c>
    </row>
    <row r="1426" spans="1:10" x14ac:dyDescent="0.2">
      <c r="A1426" s="36" t="s">
        <v>285</v>
      </c>
      <c r="B1426" s="36" t="s">
        <v>298</v>
      </c>
      <c r="C1426" s="36">
        <v>17</v>
      </c>
      <c r="D1426" s="36">
        <v>17119709</v>
      </c>
      <c r="E1426" s="36" t="s">
        <v>73</v>
      </c>
      <c r="F1426" s="36" t="s">
        <v>96</v>
      </c>
      <c r="G1426" s="36">
        <v>0.19500000000000001</v>
      </c>
      <c r="H1426" s="36">
        <v>3397</v>
      </c>
      <c r="I1426" s="36">
        <v>1.06E-2</v>
      </c>
      <c r="J1426" s="36">
        <v>36</v>
      </c>
    </row>
    <row r="1427" spans="1:10" x14ac:dyDescent="0.2">
      <c r="A1427" s="36" t="s">
        <v>285</v>
      </c>
      <c r="B1427" s="36" t="s">
        <v>105</v>
      </c>
      <c r="C1427" s="36">
        <v>17</v>
      </c>
      <c r="D1427" s="36">
        <v>7577094</v>
      </c>
      <c r="E1427" s="36" t="s">
        <v>73</v>
      </c>
      <c r="F1427" s="36" t="s">
        <v>74</v>
      </c>
      <c r="G1427" s="36">
        <v>0.19400000000000001</v>
      </c>
      <c r="H1427" s="36">
        <v>10499</v>
      </c>
      <c r="I1427" s="36">
        <v>2.172E-2</v>
      </c>
      <c r="J1427" s="36">
        <v>228</v>
      </c>
    </row>
    <row r="1428" spans="1:10" x14ac:dyDescent="0.2">
      <c r="A1428" s="36" t="s">
        <v>285</v>
      </c>
      <c r="B1428" s="36" t="s">
        <v>294</v>
      </c>
      <c r="C1428" s="36">
        <v>19</v>
      </c>
      <c r="D1428" s="36">
        <v>10270696</v>
      </c>
      <c r="E1428" s="36" t="s">
        <v>71</v>
      </c>
      <c r="F1428" s="36" t="s">
        <v>76</v>
      </c>
      <c r="G1428" s="36">
        <v>0.158</v>
      </c>
      <c r="H1428" s="36">
        <v>5188</v>
      </c>
      <c r="I1428" s="36">
        <v>1.214E-2</v>
      </c>
      <c r="J1428" s="36">
        <v>63</v>
      </c>
    </row>
    <row r="1429" spans="1:10" x14ac:dyDescent="0.2">
      <c r="A1429" s="36" t="s">
        <v>285</v>
      </c>
      <c r="B1429" s="36" t="s">
        <v>294</v>
      </c>
      <c r="C1429" s="36">
        <v>19</v>
      </c>
      <c r="D1429" s="36">
        <v>10251482</v>
      </c>
      <c r="E1429" s="36" t="s">
        <v>76</v>
      </c>
      <c r="F1429" s="36" t="s">
        <v>96</v>
      </c>
      <c r="G1429" s="36">
        <v>0.16900000000000001</v>
      </c>
      <c r="H1429" s="36">
        <v>8478</v>
      </c>
      <c r="I1429" s="36">
        <v>8.4899999999999993E-3</v>
      </c>
      <c r="J1429" s="36">
        <v>72</v>
      </c>
    </row>
    <row r="1430" spans="1:10" x14ac:dyDescent="0.2">
      <c r="A1430" s="36" t="s">
        <v>285</v>
      </c>
      <c r="B1430" s="36" t="s">
        <v>287</v>
      </c>
      <c r="C1430" s="36">
        <v>19</v>
      </c>
      <c r="D1430" s="36">
        <v>36214871</v>
      </c>
      <c r="E1430" s="36" t="s">
        <v>76</v>
      </c>
      <c r="F1430" s="36" t="s">
        <v>96</v>
      </c>
      <c r="G1430" s="36">
        <v>0.159</v>
      </c>
      <c r="H1430" s="36">
        <v>3482</v>
      </c>
      <c r="I1430" s="36">
        <v>1.609E-2</v>
      </c>
      <c r="J1430" s="36">
        <v>56</v>
      </c>
    </row>
    <row r="1431" spans="1:10" x14ac:dyDescent="0.2">
      <c r="A1431" s="36" t="s">
        <v>285</v>
      </c>
      <c r="B1431" s="36" t="s">
        <v>291</v>
      </c>
      <c r="C1431" s="36">
        <v>21</v>
      </c>
      <c r="D1431" s="36">
        <v>46309403</v>
      </c>
      <c r="E1431" s="36" t="s">
        <v>76</v>
      </c>
      <c r="F1431" s="36" t="s">
        <v>96</v>
      </c>
      <c r="G1431" s="36">
        <v>0.254</v>
      </c>
      <c r="H1431" s="36">
        <v>3253</v>
      </c>
      <c r="I1431" s="36">
        <v>1.353E-2</v>
      </c>
      <c r="J1431" s="36">
        <v>44</v>
      </c>
    </row>
    <row r="1432" spans="1:10" x14ac:dyDescent="0.2">
      <c r="A1432" s="36" t="s">
        <v>1256</v>
      </c>
      <c r="B1432" s="36" t="s">
        <v>1267</v>
      </c>
      <c r="C1432" s="36">
        <v>1</v>
      </c>
      <c r="D1432" s="36">
        <v>177001860</v>
      </c>
      <c r="E1432" s="36" t="s">
        <v>74</v>
      </c>
      <c r="F1432" s="36" t="s">
        <v>76</v>
      </c>
      <c r="G1432" s="36">
        <v>4.8000000000000001E-2</v>
      </c>
      <c r="H1432" s="36">
        <v>13636</v>
      </c>
      <c r="I1432" s="36">
        <v>0</v>
      </c>
      <c r="J1432" s="36">
        <v>0</v>
      </c>
    </row>
    <row r="1433" spans="1:10" x14ac:dyDescent="0.2">
      <c r="A1433" s="36" t="s">
        <v>1256</v>
      </c>
      <c r="B1433" s="36" t="s">
        <v>1268</v>
      </c>
      <c r="C1433" s="36">
        <v>2</v>
      </c>
      <c r="D1433" s="36">
        <v>219846874</v>
      </c>
      <c r="E1433" s="36" t="s">
        <v>71</v>
      </c>
      <c r="F1433" s="36" t="s">
        <v>73</v>
      </c>
      <c r="G1433" s="36">
        <v>7.5999999999999998E-2</v>
      </c>
      <c r="H1433" s="36">
        <v>6605</v>
      </c>
      <c r="I1433" s="36">
        <v>0</v>
      </c>
      <c r="J1433" s="36">
        <v>0</v>
      </c>
    </row>
    <row r="1434" spans="1:10" x14ac:dyDescent="0.2">
      <c r="A1434" s="36" t="s">
        <v>1256</v>
      </c>
      <c r="B1434" s="36" t="s">
        <v>1266</v>
      </c>
      <c r="C1434" s="36">
        <v>4</v>
      </c>
      <c r="D1434" s="36">
        <v>164247591</v>
      </c>
      <c r="E1434" s="36" t="s">
        <v>74</v>
      </c>
      <c r="F1434" s="36" t="s">
        <v>76</v>
      </c>
      <c r="G1434" s="36">
        <v>6.6000000000000003E-2</v>
      </c>
      <c r="H1434" s="36">
        <v>11212</v>
      </c>
      <c r="I1434" s="36">
        <v>0</v>
      </c>
      <c r="J1434" s="36">
        <v>0</v>
      </c>
    </row>
    <row r="1435" spans="1:10" x14ac:dyDescent="0.2">
      <c r="A1435" s="36" t="s">
        <v>1256</v>
      </c>
      <c r="B1435" s="36" t="s">
        <v>1265</v>
      </c>
      <c r="C1435" s="36">
        <v>4</v>
      </c>
      <c r="D1435" s="36">
        <v>120212365</v>
      </c>
      <c r="E1435" s="36" t="s">
        <v>74</v>
      </c>
      <c r="F1435" s="36" t="s">
        <v>76</v>
      </c>
      <c r="G1435" s="36">
        <v>0.158</v>
      </c>
      <c r="H1435" s="36">
        <v>966</v>
      </c>
      <c r="I1435" s="36">
        <v>0</v>
      </c>
      <c r="J1435" s="36">
        <v>0</v>
      </c>
    </row>
    <row r="1436" spans="1:10" x14ac:dyDescent="0.2">
      <c r="A1436" s="36" t="s">
        <v>1256</v>
      </c>
      <c r="B1436" s="36" t="s">
        <v>1257</v>
      </c>
      <c r="C1436" s="36">
        <v>6</v>
      </c>
      <c r="D1436" s="36">
        <v>1726673</v>
      </c>
      <c r="E1436" s="36" t="s">
        <v>71</v>
      </c>
      <c r="F1436" s="36" t="s">
        <v>73</v>
      </c>
      <c r="G1436" s="36">
        <v>0.112</v>
      </c>
      <c r="H1436" s="36">
        <v>12992</v>
      </c>
      <c r="I1436" s="36">
        <v>0</v>
      </c>
      <c r="J1436" s="36">
        <v>0</v>
      </c>
    </row>
    <row r="1437" spans="1:10" x14ac:dyDescent="0.2">
      <c r="A1437" s="36" t="s">
        <v>1256</v>
      </c>
      <c r="B1437" s="36" t="s">
        <v>1259</v>
      </c>
      <c r="C1437" s="36">
        <v>9</v>
      </c>
      <c r="D1437" s="36">
        <v>5463051</v>
      </c>
      <c r="E1437" s="36" t="s">
        <v>71</v>
      </c>
      <c r="F1437" s="36" t="s">
        <v>73</v>
      </c>
      <c r="G1437" s="36">
        <v>5.2999999999999999E-2</v>
      </c>
      <c r="H1437" s="36">
        <v>11127</v>
      </c>
      <c r="I1437" s="36">
        <v>0</v>
      </c>
      <c r="J1437" s="36">
        <v>0</v>
      </c>
    </row>
    <row r="1438" spans="1:10" x14ac:dyDescent="0.2">
      <c r="A1438" s="36" t="s">
        <v>1256</v>
      </c>
      <c r="B1438" s="36" t="s">
        <v>1264</v>
      </c>
      <c r="C1438" s="36">
        <v>10</v>
      </c>
      <c r="D1438" s="36">
        <v>76781961</v>
      </c>
      <c r="E1438" s="36" t="s">
        <v>74</v>
      </c>
      <c r="F1438" s="36" t="s">
        <v>76</v>
      </c>
      <c r="G1438" s="36">
        <v>4.9000000000000002E-2</v>
      </c>
      <c r="H1438" s="36">
        <v>10857</v>
      </c>
      <c r="I1438" s="36">
        <v>0</v>
      </c>
      <c r="J1438" s="36">
        <v>0</v>
      </c>
    </row>
    <row r="1439" spans="1:10" x14ac:dyDescent="0.2">
      <c r="A1439" s="36" t="s">
        <v>1256</v>
      </c>
      <c r="B1439" s="36" t="s">
        <v>229</v>
      </c>
      <c r="C1439" s="36">
        <v>11</v>
      </c>
      <c r="D1439" s="36">
        <v>6643781</v>
      </c>
      <c r="E1439" s="36" t="s">
        <v>74</v>
      </c>
      <c r="F1439" s="36" t="s">
        <v>76</v>
      </c>
      <c r="G1439" s="36">
        <v>8.6999999999999994E-2</v>
      </c>
      <c r="H1439" s="36">
        <v>11768</v>
      </c>
      <c r="I1439" s="36">
        <v>0</v>
      </c>
      <c r="J1439" s="36">
        <v>0</v>
      </c>
    </row>
    <row r="1440" spans="1:10" x14ac:dyDescent="0.2">
      <c r="A1440" s="36" t="s">
        <v>1256</v>
      </c>
      <c r="B1440" s="36" t="s">
        <v>1260</v>
      </c>
      <c r="C1440" s="36">
        <v>11</v>
      </c>
      <c r="D1440" s="36">
        <v>46398658</v>
      </c>
      <c r="E1440" s="36" t="s">
        <v>71</v>
      </c>
      <c r="F1440" s="36" t="s">
        <v>73</v>
      </c>
      <c r="G1440" s="36">
        <v>0.18</v>
      </c>
      <c r="H1440" s="36">
        <v>16489</v>
      </c>
      <c r="I1440" s="36">
        <v>0</v>
      </c>
      <c r="J1440" s="36">
        <v>0</v>
      </c>
    </row>
    <row r="1441" spans="1:10" x14ac:dyDescent="0.2">
      <c r="A1441" s="36" t="s">
        <v>1256</v>
      </c>
      <c r="B1441" s="36" t="s">
        <v>1261</v>
      </c>
      <c r="C1441" s="36">
        <v>11</v>
      </c>
      <c r="D1441" s="36">
        <v>55110794</v>
      </c>
      <c r="E1441" s="36" t="s">
        <v>74</v>
      </c>
      <c r="F1441" s="36" t="s">
        <v>76</v>
      </c>
      <c r="G1441" s="36">
        <v>0.112</v>
      </c>
      <c r="H1441" s="36">
        <v>6625</v>
      </c>
      <c r="I1441" s="36">
        <v>0</v>
      </c>
      <c r="J1441" s="36">
        <v>0</v>
      </c>
    </row>
    <row r="1442" spans="1:10" x14ac:dyDescent="0.2">
      <c r="A1442" s="36" t="s">
        <v>1256</v>
      </c>
      <c r="B1442" s="36" t="s">
        <v>1263</v>
      </c>
      <c r="C1442" s="36">
        <v>16</v>
      </c>
      <c r="D1442" s="36">
        <v>70301609</v>
      </c>
      <c r="E1442" s="36" t="s">
        <v>74</v>
      </c>
      <c r="F1442" s="36" t="s">
        <v>71</v>
      </c>
      <c r="G1442" s="36">
        <v>4.7E-2</v>
      </c>
      <c r="H1442" s="36">
        <v>4665</v>
      </c>
      <c r="I1442" s="36">
        <v>0</v>
      </c>
      <c r="J1442" s="36">
        <v>0</v>
      </c>
    </row>
    <row r="1443" spans="1:10" x14ac:dyDescent="0.2">
      <c r="A1443" s="36" t="s">
        <v>1256</v>
      </c>
      <c r="B1443" s="36" t="s">
        <v>1262</v>
      </c>
      <c r="C1443" s="36">
        <v>16</v>
      </c>
      <c r="D1443" s="36">
        <v>56362687</v>
      </c>
      <c r="E1443" s="36" t="s">
        <v>74</v>
      </c>
      <c r="F1443" s="36" t="s">
        <v>76</v>
      </c>
      <c r="G1443" s="36">
        <v>9.7000000000000003E-2</v>
      </c>
      <c r="H1443" s="36">
        <v>11010</v>
      </c>
      <c r="I1443" s="36">
        <v>0</v>
      </c>
      <c r="J1443" s="36">
        <v>0</v>
      </c>
    </row>
    <row r="1444" spans="1:10" x14ac:dyDescent="0.2">
      <c r="A1444" s="36" t="s">
        <v>1256</v>
      </c>
      <c r="B1444" s="36" t="s">
        <v>1258</v>
      </c>
      <c r="C1444" s="36">
        <v>19</v>
      </c>
      <c r="D1444" s="36">
        <v>2129096</v>
      </c>
      <c r="E1444" s="36" t="s">
        <v>71</v>
      </c>
      <c r="F1444" s="36" t="s">
        <v>73</v>
      </c>
      <c r="G1444" s="36">
        <v>5.1999999999999998E-2</v>
      </c>
      <c r="H1444" s="36">
        <v>4107</v>
      </c>
      <c r="I1444" s="36">
        <v>0</v>
      </c>
      <c r="J1444" s="36">
        <v>0</v>
      </c>
    </row>
    <row r="1445" spans="1:10" x14ac:dyDescent="0.2">
      <c r="A1445" s="36" t="s">
        <v>1269</v>
      </c>
      <c r="B1445" s="36" t="s">
        <v>887</v>
      </c>
      <c r="C1445" s="36">
        <v>1</v>
      </c>
      <c r="D1445" s="36">
        <v>162740291</v>
      </c>
      <c r="E1445" s="36" t="s">
        <v>74</v>
      </c>
      <c r="F1445" s="36" t="s">
        <v>76</v>
      </c>
      <c r="G1445" s="36">
        <v>0.14499999999999999</v>
      </c>
      <c r="H1445" s="36">
        <v>11502</v>
      </c>
      <c r="I1445" s="36">
        <v>2.5999999999999998E-4</v>
      </c>
      <c r="J1445" s="36">
        <v>3</v>
      </c>
    </row>
    <row r="1446" spans="1:10" x14ac:dyDescent="0.2">
      <c r="A1446" s="36" t="s">
        <v>1269</v>
      </c>
      <c r="B1446" s="36" t="s">
        <v>1281</v>
      </c>
      <c r="C1446" s="36">
        <v>1</v>
      </c>
      <c r="D1446" s="36">
        <v>224377463</v>
      </c>
      <c r="E1446" s="36" t="s">
        <v>71</v>
      </c>
      <c r="F1446" s="36" t="s">
        <v>73</v>
      </c>
      <c r="G1446" s="36">
        <v>8.5000000000000006E-2</v>
      </c>
      <c r="H1446" s="36">
        <v>9856</v>
      </c>
      <c r="I1446" s="36">
        <v>0</v>
      </c>
      <c r="J1446" s="36">
        <v>0</v>
      </c>
    </row>
    <row r="1447" spans="1:10" x14ac:dyDescent="0.2">
      <c r="A1447" s="36" t="s">
        <v>1269</v>
      </c>
      <c r="B1447" s="36" t="s">
        <v>1280</v>
      </c>
      <c r="C1447" s="36">
        <v>1</v>
      </c>
      <c r="D1447" s="36">
        <v>207134013</v>
      </c>
      <c r="E1447" s="36" t="s">
        <v>71</v>
      </c>
      <c r="F1447" s="36" t="s">
        <v>73</v>
      </c>
      <c r="G1447" s="36">
        <v>0.16800000000000001</v>
      </c>
      <c r="H1447" s="36">
        <v>8965</v>
      </c>
      <c r="I1447" s="36">
        <v>0</v>
      </c>
      <c r="J1447" s="36">
        <v>0</v>
      </c>
    </row>
    <row r="1448" spans="1:10" x14ac:dyDescent="0.2">
      <c r="A1448" s="36" t="s">
        <v>1269</v>
      </c>
      <c r="B1448" s="36" t="s">
        <v>1274</v>
      </c>
      <c r="C1448" s="36">
        <v>1</v>
      </c>
      <c r="D1448" s="36">
        <v>16044472</v>
      </c>
      <c r="E1448" s="36" t="s">
        <v>74</v>
      </c>
      <c r="F1448" s="36" t="s">
        <v>73</v>
      </c>
      <c r="G1448" s="36">
        <v>0.26500000000000001</v>
      </c>
      <c r="H1448" s="36">
        <v>9323</v>
      </c>
      <c r="I1448" s="36">
        <v>0</v>
      </c>
      <c r="J1448" s="36">
        <v>0</v>
      </c>
    </row>
    <row r="1449" spans="1:10" x14ac:dyDescent="0.2">
      <c r="A1449" s="36" t="s">
        <v>1269</v>
      </c>
      <c r="B1449" s="36" t="s">
        <v>1278</v>
      </c>
      <c r="C1449" s="36">
        <v>3</v>
      </c>
      <c r="D1449" s="36">
        <v>93714736</v>
      </c>
      <c r="E1449" s="36" t="s">
        <v>73</v>
      </c>
      <c r="F1449" s="36" t="s">
        <v>74</v>
      </c>
      <c r="G1449" s="36">
        <v>0.26500000000000001</v>
      </c>
      <c r="H1449" s="36">
        <v>5884</v>
      </c>
      <c r="I1449" s="36">
        <v>0</v>
      </c>
      <c r="J1449" s="36">
        <v>0</v>
      </c>
    </row>
    <row r="1450" spans="1:10" x14ac:dyDescent="0.2">
      <c r="A1450" s="36" t="s">
        <v>1269</v>
      </c>
      <c r="B1450" s="36" t="s">
        <v>1279</v>
      </c>
      <c r="C1450" s="36">
        <v>4</v>
      </c>
      <c r="D1450" s="36">
        <v>159076977</v>
      </c>
      <c r="E1450" s="36" t="s">
        <v>71</v>
      </c>
      <c r="F1450" s="36" t="s">
        <v>74</v>
      </c>
      <c r="G1450" s="36">
        <v>0.15</v>
      </c>
      <c r="H1450" s="36">
        <v>10632</v>
      </c>
      <c r="I1450" s="36">
        <v>0</v>
      </c>
      <c r="J1450" s="36">
        <v>0</v>
      </c>
    </row>
    <row r="1451" spans="1:10" x14ac:dyDescent="0.2">
      <c r="A1451" s="36" t="s">
        <v>1269</v>
      </c>
      <c r="B1451" s="36" t="s">
        <v>718</v>
      </c>
      <c r="C1451" s="36">
        <v>5</v>
      </c>
      <c r="D1451" s="36">
        <v>38945775</v>
      </c>
      <c r="E1451" s="36" t="s">
        <v>76</v>
      </c>
      <c r="F1451" s="36" t="s">
        <v>73</v>
      </c>
      <c r="G1451" s="36">
        <v>8.2000000000000003E-2</v>
      </c>
      <c r="H1451" s="36">
        <v>9892</v>
      </c>
      <c r="I1451" s="36">
        <v>0</v>
      </c>
      <c r="J1451" s="36">
        <v>0</v>
      </c>
    </row>
    <row r="1452" spans="1:10" x14ac:dyDescent="0.2">
      <c r="A1452" s="36" t="s">
        <v>1269</v>
      </c>
      <c r="B1452" s="36" t="s">
        <v>1277</v>
      </c>
      <c r="C1452" s="36">
        <v>7</v>
      </c>
      <c r="D1452" s="36">
        <v>86794345</v>
      </c>
      <c r="E1452" s="36" t="s">
        <v>74</v>
      </c>
      <c r="F1452" s="36" t="s">
        <v>76</v>
      </c>
      <c r="G1452" s="36">
        <v>8.6999999999999994E-2</v>
      </c>
      <c r="H1452" s="36">
        <v>11211</v>
      </c>
      <c r="I1452" s="36">
        <v>0</v>
      </c>
      <c r="J1452" s="36">
        <v>0</v>
      </c>
    </row>
    <row r="1453" spans="1:10" x14ac:dyDescent="0.2">
      <c r="A1453" s="36" t="s">
        <v>1269</v>
      </c>
      <c r="B1453" s="36" t="s">
        <v>1061</v>
      </c>
      <c r="C1453" s="36">
        <v>7</v>
      </c>
      <c r="D1453" s="36">
        <v>82545358</v>
      </c>
      <c r="E1453" s="36" t="s">
        <v>73</v>
      </c>
      <c r="F1453" s="36" t="s">
        <v>74</v>
      </c>
      <c r="G1453" s="36">
        <v>0.29699999999999999</v>
      </c>
      <c r="H1453" s="36">
        <v>11139</v>
      </c>
      <c r="I1453" s="36">
        <v>0</v>
      </c>
      <c r="J1453" s="36">
        <v>0</v>
      </c>
    </row>
    <row r="1454" spans="1:10" x14ac:dyDescent="0.2">
      <c r="A1454" s="36" t="s">
        <v>1269</v>
      </c>
      <c r="B1454" s="36" t="s">
        <v>1271</v>
      </c>
      <c r="C1454" s="36">
        <v>7</v>
      </c>
      <c r="D1454" s="36">
        <v>21469951</v>
      </c>
      <c r="E1454" s="36" t="s">
        <v>71</v>
      </c>
      <c r="F1454" s="36" t="s">
        <v>74</v>
      </c>
      <c r="G1454" s="36">
        <v>0.26600000000000001</v>
      </c>
      <c r="H1454" s="36">
        <v>11696</v>
      </c>
      <c r="I1454" s="36">
        <v>1.7000000000000001E-4</v>
      </c>
      <c r="J1454" s="36">
        <v>2</v>
      </c>
    </row>
    <row r="1455" spans="1:10" x14ac:dyDescent="0.2">
      <c r="A1455" s="36" t="s">
        <v>1269</v>
      </c>
      <c r="B1455" s="36" t="s">
        <v>1270</v>
      </c>
      <c r="C1455" s="36">
        <v>10</v>
      </c>
      <c r="D1455" s="36">
        <v>11367930</v>
      </c>
      <c r="E1455" s="36" t="s">
        <v>74</v>
      </c>
      <c r="F1455" s="36" t="s">
        <v>71</v>
      </c>
      <c r="G1455" s="36">
        <v>0.30499999999999999</v>
      </c>
      <c r="H1455" s="36">
        <v>8594</v>
      </c>
      <c r="I1455" s="36">
        <v>2.3000000000000001E-4</v>
      </c>
      <c r="J1455" s="36">
        <v>2</v>
      </c>
    </row>
    <row r="1456" spans="1:10" x14ac:dyDescent="0.2">
      <c r="A1456" s="36" t="s">
        <v>1269</v>
      </c>
      <c r="B1456" s="36" t="s">
        <v>1272</v>
      </c>
      <c r="C1456" s="36">
        <v>16</v>
      </c>
      <c r="D1456" s="36">
        <v>2812006</v>
      </c>
      <c r="E1456" s="36" t="s">
        <v>73</v>
      </c>
      <c r="F1456" s="36" t="s">
        <v>76</v>
      </c>
      <c r="G1456" s="36">
        <v>0.104</v>
      </c>
      <c r="H1456" s="36">
        <v>11492</v>
      </c>
      <c r="I1456" s="36">
        <v>0</v>
      </c>
      <c r="J1456" s="36">
        <v>0</v>
      </c>
    </row>
    <row r="1457" spans="1:10" x14ac:dyDescent="0.2">
      <c r="A1457" s="36" t="s">
        <v>1269</v>
      </c>
      <c r="B1457" s="36" t="s">
        <v>1276</v>
      </c>
      <c r="C1457" s="36">
        <v>17</v>
      </c>
      <c r="D1457" s="36">
        <v>64216737</v>
      </c>
      <c r="E1457" s="36" t="s">
        <v>74</v>
      </c>
      <c r="F1457" s="36" t="s">
        <v>73</v>
      </c>
      <c r="G1457" s="36">
        <v>0.17100000000000001</v>
      </c>
      <c r="H1457" s="36">
        <v>6806</v>
      </c>
      <c r="I1457" s="36">
        <v>0</v>
      </c>
      <c r="J1457" s="36">
        <v>0</v>
      </c>
    </row>
    <row r="1458" spans="1:10" x14ac:dyDescent="0.2">
      <c r="A1458" s="36" t="s">
        <v>1269</v>
      </c>
      <c r="B1458" s="36" t="s">
        <v>1273</v>
      </c>
      <c r="C1458" s="36">
        <v>18</v>
      </c>
      <c r="D1458" s="36">
        <v>2928602</v>
      </c>
      <c r="E1458" s="36" t="s">
        <v>71</v>
      </c>
      <c r="F1458" s="36" t="s">
        <v>73</v>
      </c>
      <c r="G1458" s="36">
        <v>8.6999999999999994E-2</v>
      </c>
      <c r="H1458" s="36">
        <v>11154</v>
      </c>
      <c r="I1458" s="36">
        <v>0</v>
      </c>
      <c r="J1458" s="36">
        <v>0</v>
      </c>
    </row>
    <row r="1459" spans="1:10" x14ac:dyDescent="0.2">
      <c r="A1459" s="36" t="s">
        <v>1269</v>
      </c>
      <c r="B1459" s="36" t="s">
        <v>1275</v>
      </c>
      <c r="C1459" s="36">
        <v>19</v>
      </c>
      <c r="D1459" s="36">
        <v>51918507</v>
      </c>
      <c r="E1459" s="36" t="s">
        <v>76</v>
      </c>
      <c r="F1459" s="36" t="s">
        <v>71</v>
      </c>
      <c r="G1459" s="36">
        <v>0.25</v>
      </c>
      <c r="H1459" s="36">
        <v>13116</v>
      </c>
      <c r="I1459" s="36">
        <v>0</v>
      </c>
      <c r="J1459" s="36">
        <v>0</v>
      </c>
    </row>
    <row r="1460" spans="1:10" x14ac:dyDescent="0.2">
      <c r="A1460" s="36" t="s">
        <v>1282</v>
      </c>
      <c r="B1460" s="36" t="s">
        <v>1296</v>
      </c>
      <c r="C1460" s="36">
        <v>2</v>
      </c>
      <c r="D1460" s="36">
        <v>167263067</v>
      </c>
      <c r="E1460" s="36" t="s">
        <v>73</v>
      </c>
      <c r="F1460" s="36" t="s">
        <v>74</v>
      </c>
      <c r="G1460" s="36">
        <v>7.1999999999999995E-2</v>
      </c>
      <c r="H1460" s="36">
        <v>10218</v>
      </c>
      <c r="I1460" s="36">
        <v>0</v>
      </c>
      <c r="J1460" s="36">
        <v>0</v>
      </c>
    </row>
    <row r="1461" spans="1:10" x14ac:dyDescent="0.2">
      <c r="A1461" s="36" t="s">
        <v>1282</v>
      </c>
      <c r="B1461" s="36" t="s">
        <v>1291</v>
      </c>
      <c r="C1461" s="36">
        <v>5</v>
      </c>
      <c r="D1461" s="36">
        <v>74685445</v>
      </c>
      <c r="E1461" s="36" t="s">
        <v>71</v>
      </c>
      <c r="F1461" s="36" t="s">
        <v>74</v>
      </c>
      <c r="G1461" s="36">
        <v>7.9000000000000001E-2</v>
      </c>
      <c r="H1461" s="36">
        <v>5685</v>
      </c>
      <c r="I1461" s="36">
        <v>0</v>
      </c>
      <c r="J1461" s="36">
        <v>0</v>
      </c>
    </row>
    <row r="1462" spans="1:10" x14ac:dyDescent="0.2">
      <c r="A1462" s="36" t="s">
        <v>1282</v>
      </c>
      <c r="B1462" s="36" t="s">
        <v>1188</v>
      </c>
      <c r="C1462" s="36">
        <v>5</v>
      </c>
      <c r="D1462" s="36">
        <v>13830736</v>
      </c>
      <c r="E1462" s="36" t="s">
        <v>76</v>
      </c>
      <c r="F1462" s="36" t="s">
        <v>71</v>
      </c>
      <c r="G1462" s="36">
        <v>6.8000000000000005E-2</v>
      </c>
      <c r="H1462" s="36">
        <v>5545</v>
      </c>
      <c r="I1462" s="36">
        <v>0</v>
      </c>
      <c r="J1462" s="36">
        <v>0</v>
      </c>
    </row>
    <row r="1463" spans="1:10" x14ac:dyDescent="0.2">
      <c r="A1463" s="36" t="s">
        <v>1282</v>
      </c>
      <c r="B1463" s="36" t="s">
        <v>1294</v>
      </c>
      <c r="C1463" s="36">
        <v>11</v>
      </c>
      <c r="D1463" s="36">
        <v>103055761</v>
      </c>
      <c r="E1463" s="36" t="s">
        <v>73</v>
      </c>
      <c r="F1463" s="36" t="s">
        <v>74</v>
      </c>
      <c r="G1463" s="36">
        <v>6.0999999999999999E-2</v>
      </c>
      <c r="H1463" s="36">
        <v>4015</v>
      </c>
      <c r="I1463" s="36">
        <v>0</v>
      </c>
      <c r="J1463" s="36">
        <v>0</v>
      </c>
    </row>
    <row r="1464" spans="1:10" x14ac:dyDescent="0.2">
      <c r="A1464" s="36" t="s">
        <v>1282</v>
      </c>
      <c r="B1464" s="36" t="s">
        <v>1285</v>
      </c>
      <c r="C1464" s="36">
        <v>11</v>
      </c>
      <c r="D1464" s="36">
        <v>10552237</v>
      </c>
      <c r="E1464" s="36" t="s">
        <v>76</v>
      </c>
      <c r="F1464" s="36" t="s">
        <v>73</v>
      </c>
      <c r="G1464" s="36">
        <v>3.9E-2</v>
      </c>
      <c r="H1464" s="36">
        <v>9500</v>
      </c>
      <c r="I1464" s="36">
        <v>0</v>
      </c>
      <c r="J1464" s="36">
        <v>0</v>
      </c>
    </row>
    <row r="1465" spans="1:10" x14ac:dyDescent="0.2">
      <c r="A1465" s="36" t="s">
        <v>1282</v>
      </c>
      <c r="B1465" s="36" t="s">
        <v>1290</v>
      </c>
      <c r="C1465" s="36">
        <v>12</v>
      </c>
      <c r="D1465" s="36">
        <v>57005578</v>
      </c>
      <c r="E1465" s="36" t="s">
        <v>76</v>
      </c>
      <c r="F1465" s="36" t="s">
        <v>74</v>
      </c>
      <c r="G1465" s="36">
        <v>5.2999999999999999E-2</v>
      </c>
      <c r="H1465" s="36">
        <v>9019</v>
      </c>
      <c r="I1465" s="36">
        <v>0</v>
      </c>
      <c r="J1465" s="36">
        <v>0</v>
      </c>
    </row>
    <row r="1466" spans="1:10" x14ac:dyDescent="0.2">
      <c r="A1466" s="36" t="s">
        <v>1282</v>
      </c>
      <c r="B1466" s="36" t="s">
        <v>1284</v>
      </c>
      <c r="C1466" s="36">
        <v>12</v>
      </c>
      <c r="D1466" s="36">
        <v>5021590</v>
      </c>
      <c r="E1466" s="36" t="s">
        <v>76</v>
      </c>
      <c r="F1466" s="36" t="s">
        <v>71</v>
      </c>
      <c r="G1466" s="36">
        <v>7.0999999999999994E-2</v>
      </c>
      <c r="H1466" s="36">
        <v>8436</v>
      </c>
      <c r="I1466" s="36">
        <v>0</v>
      </c>
      <c r="J1466" s="36">
        <v>0</v>
      </c>
    </row>
    <row r="1467" spans="1:10" x14ac:dyDescent="0.2">
      <c r="A1467" s="36" t="s">
        <v>1282</v>
      </c>
      <c r="B1467" s="36" t="s">
        <v>1289</v>
      </c>
      <c r="C1467" s="36">
        <v>12</v>
      </c>
      <c r="D1467" s="36">
        <v>53647187</v>
      </c>
      <c r="E1467" s="36" t="s">
        <v>73</v>
      </c>
      <c r="F1467" s="36" t="s">
        <v>76</v>
      </c>
      <c r="G1467" s="36">
        <v>4.2000000000000003E-2</v>
      </c>
      <c r="H1467" s="36">
        <v>7362</v>
      </c>
      <c r="I1467" s="36">
        <v>0</v>
      </c>
      <c r="J1467" s="36">
        <v>0</v>
      </c>
    </row>
    <row r="1468" spans="1:10" x14ac:dyDescent="0.2">
      <c r="A1468" s="36" t="s">
        <v>1282</v>
      </c>
      <c r="B1468" s="36" t="s">
        <v>1292</v>
      </c>
      <c r="C1468" s="36">
        <v>15</v>
      </c>
      <c r="D1468" s="36">
        <v>78473257</v>
      </c>
      <c r="E1468" s="36" t="s">
        <v>73</v>
      </c>
      <c r="F1468" s="36" t="s">
        <v>74</v>
      </c>
      <c r="G1468" s="36">
        <v>8.6999999999999994E-2</v>
      </c>
      <c r="H1468" s="36">
        <v>7873</v>
      </c>
      <c r="I1468" s="36">
        <v>0</v>
      </c>
      <c r="J1468" s="36">
        <v>0</v>
      </c>
    </row>
    <row r="1469" spans="1:10" x14ac:dyDescent="0.2">
      <c r="A1469" s="36" t="s">
        <v>1282</v>
      </c>
      <c r="B1469" s="36" t="s">
        <v>1293</v>
      </c>
      <c r="C1469" s="36">
        <v>15</v>
      </c>
      <c r="D1469" s="36">
        <v>86807604</v>
      </c>
      <c r="E1469" s="36" t="s">
        <v>73</v>
      </c>
      <c r="F1469" s="36" t="s">
        <v>71</v>
      </c>
      <c r="G1469" s="36">
        <v>4.7E-2</v>
      </c>
      <c r="H1469" s="36">
        <v>4878</v>
      </c>
      <c r="I1469" s="36">
        <v>0</v>
      </c>
      <c r="J1469" s="36">
        <v>0</v>
      </c>
    </row>
    <row r="1470" spans="1:10" x14ac:dyDescent="0.2">
      <c r="A1470" s="36" t="s">
        <v>1282</v>
      </c>
      <c r="B1470" s="36" t="s">
        <v>72</v>
      </c>
      <c r="C1470" s="36">
        <v>16</v>
      </c>
      <c r="D1470" s="36">
        <v>68842472</v>
      </c>
      <c r="E1470" s="36" t="s">
        <v>71</v>
      </c>
      <c r="F1470" s="36" t="s">
        <v>76</v>
      </c>
      <c r="G1470" s="36">
        <v>9.0999999999999998E-2</v>
      </c>
      <c r="H1470" s="36">
        <v>6694</v>
      </c>
      <c r="I1470" s="36">
        <v>0</v>
      </c>
      <c r="J1470" s="36">
        <v>0</v>
      </c>
    </row>
    <row r="1471" spans="1:10" x14ac:dyDescent="0.2">
      <c r="A1471" s="36" t="s">
        <v>1282</v>
      </c>
      <c r="B1471" s="36" t="s">
        <v>1286</v>
      </c>
      <c r="C1471" s="36">
        <v>17</v>
      </c>
      <c r="D1471" s="36">
        <v>30815085</v>
      </c>
      <c r="E1471" s="36" t="s">
        <v>71</v>
      </c>
      <c r="F1471" s="36" t="s">
        <v>73</v>
      </c>
      <c r="G1471" s="36">
        <v>0.13600000000000001</v>
      </c>
      <c r="H1471" s="36">
        <v>6496</v>
      </c>
      <c r="I1471" s="36">
        <v>0</v>
      </c>
      <c r="J1471" s="36">
        <v>0</v>
      </c>
    </row>
    <row r="1472" spans="1:10" x14ac:dyDescent="0.2">
      <c r="A1472" s="36" t="s">
        <v>1282</v>
      </c>
      <c r="B1472" s="36" t="s">
        <v>1283</v>
      </c>
      <c r="C1472" s="36">
        <v>17</v>
      </c>
      <c r="D1472" s="36">
        <v>79495621</v>
      </c>
      <c r="E1472" s="36" t="s">
        <v>76</v>
      </c>
      <c r="F1472" s="36" t="s">
        <v>71</v>
      </c>
      <c r="G1472" s="36">
        <v>4.1000000000000002E-2</v>
      </c>
      <c r="H1472" s="36">
        <v>7833</v>
      </c>
      <c r="I1472" s="36">
        <v>2.5999999999999998E-4</v>
      </c>
      <c r="J1472" s="36">
        <v>2</v>
      </c>
    </row>
    <row r="1473" spans="1:10" x14ac:dyDescent="0.2">
      <c r="A1473" s="36" t="s">
        <v>1282</v>
      </c>
      <c r="B1473" s="36" t="s">
        <v>1288</v>
      </c>
      <c r="C1473" s="36">
        <v>19</v>
      </c>
      <c r="D1473" s="36">
        <v>49686141</v>
      </c>
      <c r="E1473" s="36" t="s">
        <v>73</v>
      </c>
      <c r="F1473" s="36" t="s">
        <v>71</v>
      </c>
      <c r="G1473" s="36">
        <v>0.104</v>
      </c>
      <c r="H1473" s="36">
        <v>6026</v>
      </c>
      <c r="I1473" s="36">
        <v>0</v>
      </c>
      <c r="J1473" s="36">
        <v>0</v>
      </c>
    </row>
    <row r="1474" spans="1:10" x14ac:dyDescent="0.2">
      <c r="A1474" s="36" t="s">
        <v>1282</v>
      </c>
      <c r="B1474" s="36" t="s">
        <v>1287</v>
      </c>
      <c r="C1474" s="36">
        <v>22</v>
      </c>
      <c r="D1474" s="36">
        <v>32548060</v>
      </c>
      <c r="E1474" s="36" t="s">
        <v>76</v>
      </c>
      <c r="F1474" s="36" t="s">
        <v>74</v>
      </c>
      <c r="G1474" s="36">
        <v>7.3999999999999996E-2</v>
      </c>
      <c r="H1474" s="36">
        <v>3000</v>
      </c>
      <c r="I1474" s="36">
        <v>0</v>
      </c>
      <c r="J1474" s="36">
        <v>0</v>
      </c>
    </row>
    <row r="1475" spans="1:10" x14ac:dyDescent="0.2">
      <c r="A1475" s="36" t="s">
        <v>1282</v>
      </c>
      <c r="B1475" s="36" t="s">
        <v>1295</v>
      </c>
      <c r="C1475" s="36" t="s">
        <v>124</v>
      </c>
      <c r="D1475" s="36">
        <v>154157485</v>
      </c>
      <c r="E1475" s="36" t="s">
        <v>73</v>
      </c>
      <c r="F1475" s="36" t="s">
        <v>74</v>
      </c>
      <c r="G1475" s="36">
        <v>9.2999999999999999E-2</v>
      </c>
      <c r="H1475" s="36">
        <v>8301</v>
      </c>
      <c r="I1475" s="36">
        <v>0</v>
      </c>
      <c r="J1475" s="36">
        <v>0</v>
      </c>
    </row>
    <row r="1476" spans="1:10" x14ac:dyDescent="0.2">
      <c r="A1476" s="36" t="s">
        <v>301</v>
      </c>
      <c r="B1476" s="36" t="s">
        <v>304</v>
      </c>
      <c r="C1476" s="36">
        <v>1</v>
      </c>
      <c r="D1476" s="36">
        <v>198711471</v>
      </c>
      <c r="E1476" s="36" t="s">
        <v>74</v>
      </c>
      <c r="F1476" s="36" t="s">
        <v>71</v>
      </c>
      <c r="G1476" s="36">
        <v>0.40899999999999997</v>
      </c>
      <c r="H1476" s="36">
        <v>13091</v>
      </c>
      <c r="I1476" s="36">
        <v>2.819E-2</v>
      </c>
      <c r="J1476" s="36">
        <v>369</v>
      </c>
    </row>
    <row r="1477" spans="1:10" x14ac:dyDescent="0.2">
      <c r="A1477" s="36" t="s">
        <v>301</v>
      </c>
      <c r="B1477" s="36" t="s">
        <v>315</v>
      </c>
      <c r="C1477" s="36">
        <v>1</v>
      </c>
      <c r="D1477" s="36">
        <v>16258026</v>
      </c>
      <c r="E1477" s="36" t="s">
        <v>74</v>
      </c>
      <c r="F1477" s="36" t="s">
        <v>76</v>
      </c>
      <c r="G1477" s="36">
        <v>6.9000000000000006E-2</v>
      </c>
      <c r="H1477" s="36">
        <v>14075</v>
      </c>
      <c r="I1477" s="36">
        <v>0</v>
      </c>
      <c r="J1477" s="36">
        <v>0</v>
      </c>
    </row>
    <row r="1478" spans="1:10" x14ac:dyDescent="0.2">
      <c r="A1478" s="36" t="s">
        <v>301</v>
      </c>
      <c r="B1478" s="36" t="s">
        <v>312</v>
      </c>
      <c r="C1478" s="36">
        <v>2</v>
      </c>
      <c r="D1478" s="36">
        <v>210560661</v>
      </c>
      <c r="E1478" s="36" t="s">
        <v>74</v>
      </c>
      <c r="F1478" s="36" t="s">
        <v>76</v>
      </c>
      <c r="G1478" s="36">
        <v>0.35499999999999998</v>
      </c>
      <c r="H1478" s="36">
        <v>18874</v>
      </c>
      <c r="I1478" s="36">
        <v>1.2239999999999999E-2</v>
      </c>
      <c r="J1478" s="36">
        <v>231</v>
      </c>
    </row>
    <row r="1479" spans="1:10" x14ac:dyDescent="0.2">
      <c r="A1479" s="36" t="s">
        <v>301</v>
      </c>
      <c r="B1479" s="36" t="s">
        <v>244</v>
      </c>
      <c r="C1479" s="36">
        <v>2</v>
      </c>
      <c r="D1479" s="36">
        <v>179465734</v>
      </c>
      <c r="E1479" s="36" t="s">
        <v>73</v>
      </c>
      <c r="F1479" s="36" t="s">
        <v>71</v>
      </c>
      <c r="G1479" s="36">
        <v>0.42</v>
      </c>
      <c r="H1479" s="36">
        <v>20043</v>
      </c>
      <c r="I1479" s="36">
        <v>2.674E-2</v>
      </c>
      <c r="J1479" s="36">
        <v>536</v>
      </c>
    </row>
    <row r="1480" spans="1:10" x14ac:dyDescent="0.2">
      <c r="A1480" s="36" t="s">
        <v>301</v>
      </c>
      <c r="B1480" s="36" t="s">
        <v>244</v>
      </c>
      <c r="C1480" s="36">
        <v>2</v>
      </c>
      <c r="D1480" s="36">
        <v>179605820</v>
      </c>
      <c r="E1480" s="36" t="s">
        <v>71</v>
      </c>
      <c r="F1480" s="36" t="s">
        <v>76</v>
      </c>
      <c r="G1480" s="36">
        <v>0.35099999999999998</v>
      </c>
      <c r="H1480" s="36">
        <v>20806</v>
      </c>
      <c r="I1480" s="36">
        <v>2.6290000000000001E-2</v>
      </c>
      <c r="J1480" s="36">
        <v>547</v>
      </c>
    </row>
    <row r="1481" spans="1:10" x14ac:dyDescent="0.2">
      <c r="A1481" s="36" t="s">
        <v>301</v>
      </c>
      <c r="B1481" s="36" t="s">
        <v>313</v>
      </c>
      <c r="C1481" s="36">
        <v>3</v>
      </c>
      <c r="D1481" s="36">
        <v>185165677</v>
      </c>
      <c r="E1481" s="36" t="s">
        <v>73</v>
      </c>
      <c r="F1481" s="36" t="s">
        <v>74</v>
      </c>
      <c r="G1481" s="36">
        <v>0.14299999999999999</v>
      </c>
      <c r="H1481" s="36">
        <v>7614</v>
      </c>
      <c r="I1481" s="36">
        <v>8.0099999999999998E-3</v>
      </c>
      <c r="J1481" s="36">
        <v>61</v>
      </c>
    </row>
    <row r="1482" spans="1:10" x14ac:dyDescent="0.2">
      <c r="A1482" s="36" t="s">
        <v>301</v>
      </c>
      <c r="B1482" s="36" t="s">
        <v>309</v>
      </c>
      <c r="C1482" s="36">
        <v>3</v>
      </c>
      <c r="D1482" s="36">
        <v>49924825</v>
      </c>
      <c r="E1482" s="36" t="s">
        <v>74</v>
      </c>
      <c r="F1482" s="36" t="s">
        <v>71</v>
      </c>
      <c r="G1482" s="36">
        <v>0.49299999999999999</v>
      </c>
      <c r="H1482" s="36">
        <v>21746</v>
      </c>
      <c r="I1482" s="36">
        <v>1.619E-2</v>
      </c>
      <c r="J1482" s="36">
        <v>352</v>
      </c>
    </row>
    <row r="1483" spans="1:10" x14ac:dyDescent="0.2">
      <c r="A1483" s="36" t="s">
        <v>301</v>
      </c>
      <c r="B1483" s="36" t="s">
        <v>310</v>
      </c>
      <c r="C1483" s="36">
        <v>3</v>
      </c>
      <c r="D1483" s="36">
        <v>130881255</v>
      </c>
      <c r="E1483" s="36" t="s">
        <v>74</v>
      </c>
      <c r="F1483" s="36" t="s">
        <v>71</v>
      </c>
      <c r="G1483" s="36">
        <v>0.317</v>
      </c>
      <c r="H1483" s="36">
        <v>18122</v>
      </c>
      <c r="I1483" s="36">
        <v>1.545E-2</v>
      </c>
      <c r="J1483" s="36">
        <v>280</v>
      </c>
    </row>
    <row r="1484" spans="1:10" x14ac:dyDescent="0.2">
      <c r="A1484" s="36" t="s">
        <v>301</v>
      </c>
      <c r="B1484" s="36" t="s">
        <v>303</v>
      </c>
      <c r="C1484" s="36">
        <v>4</v>
      </c>
      <c r="D1484" s="36">
        <v>155526150</v>
      </c>
      <c r="E1484" s="36" t="s">
        <v>71</v>
      </c>
      <c r="F1484" s="36" t="s">
        <v>96</v>
      </c>
      <c r="G1484" s="36">
        <v>0.44500000000000001</v>
      </c>
      <c r="H1484" s="36">
        <v>11139</v>
      </c>
      <c r="I1484" s="36">
        <v>3.0429999999999999E-2</v>
      </c>
      <c r="J1484" s="36">
        <v>339</v>
      </c>
    </row>
    <row r="1485" spans="1:10" x14ac:dyDescent="0.2">
      <c r="A1485" s="36" t="s">
        <v>301</v>
      </c>
      <c r="B1485" s="36" t="s">
        <v>306</v>
      </c>
      <c r="C1485" s="36">
        <v>4</v>
      </c>
      <c r="D1485" s="36">
        <v>183674668</v>
      </c>
      <c r="E1485" s="36" t="s">
        <v>76</v>
      </c>
      <c r="F1485" s="36" t="s">
        <v>74</v>
      </c>
      <c r="G1485" s="36">
        <v>0.47499999999999998</v>
      </c>
      <c r="H1485" s="36">
        <v>13656</v>
      </c>
      <c r="I1485" s="36">
        <v>2.41E-2</v>
      </c>
      <c r="J1485" s="36">
        <v>329</v>
      </c>
    </row>
    <row r="1486" spans="1:10" x14ac:dyDescent="0.2">
      <c r="A1486" s="36" t="s">
        <v>301</v>
      </c>
      <c r="B1486" s="36" t="s">
        <v>302</v>
      </c>
      <c r="C1486" s="36">
        <v>5</v>
      </c>
      <c r="D1486" s="36">
        <v>35876250</v>
      </c>
      <c r="E1486" s="36" t="s">
        <v>74</v>
      </c>
      <c r="F1486" s="36" t="s">
        <v>73</v>
      </c>
      <c r="G1486" s="36">
        <v>0.73199999999999998</v>
      </c>
      <c r="H1486" s="36">
        <v>23031</v>
      </c>
      <c r="I1486" s="36">
        <v>7.5719999999999996E-2</v>
      </c>
      <c r="J1486" s="36">
        <v>1744</v>
      </c>
    </row>
    <row r="1487" spans="1:10" x14ac:dyDescent="0.2">
      <c r="A1487" s="36" t="s">
        <v>301</v>
      </c>
      <c r="B1487" s="36" t="s">
        <v>311</v>
      </c>
      <c r="C1487" s="36">
        <v>5</v>
      </c>
      <c r="D1487" s="36">
        <v>93739442</v>
      </c>
      <c r="E1487" s="36" t="s">
        <v>71</v>
      </c>
      <c r="F1487" s="36" t="s">
        <v>76</v>
      </c>
      <c r="G1487" s="36">
        <v>0.32800000000000001</v>
      </c>
      <c r="H1487" s="36">
        <v>21848</v>
      </c>
      <c r="I1487" s="36">
        <v>1.2359999999999999E-2</v>
      </c>
      <c r="J1487" s="36">
        <v>270</v>
      </c>
    </row>
    <row r="1488" spans="1:10" x14ac:dyDescent="0.2">
      <c r="A1488" s="36" t="s">
        <v>301</v>
      </c>
      <c r="B1488" s="36" t="s">
        <v>308</v>
      </c>
      <c r="C1488" s="36">
        <v>6</v>
      </c>
      <c r="D1488" s="36">
        <v>139165609</v>
      </c>
      <c r="E1488" s="36" t="s">
        <v>74</v>
      </c>
      <c r="F1488" s="36" t="s">
        <v>76</v>
      </c>
      <c r="G1488" s="36">
        <v>0.443</v>
      </c>
      <c r="H1488" s="36">
        <v>16700</v>
      </c>
      <c r="I1488" s="36">
        <v>1.8800000000000001E-2</v>
      </c>
      <c r="J1488" s="36">
        <v>314</v>
      </c>
    </row>
    <row r="1489" spans="1:10" x14ac:dyDescent="0.2">
      <c r="A1489" s="36" t="s">
        <v>301</v>
      </c>
      <c r="B1489" s="36" t="s">
        <v>314</v>
      </c>
      <c r="C1489" s="36">
        <v>6</v>
      </c>
      <c r="D1489" s="36">
        <v>40400335</v>
      </c>
      <c r="E1489" s="36" t="s">
        <v>74</v>
      </c>
      <c r="F1489" s="36" t="s">
        <v>73</v>
      </c>
      <c r="G1489" s="36">
        <v>0.378</v>
      </c>
      <c r="H1489" s="36">
        <v>23115</v>
      </c>
      <c r="I1489" s="36">
        <v>6.7499999999999999E-3</v>
      </c>
      <c r="J1489" s="36">
        <v>156</v>
      </c>
    </row>
    <row r="1490" spans="1:10" x14ac:dyDescent="0.2">
      <c r="A1490" s="36" t="s">
        <v>301</v>
      </c>
      <c r="B1490" s="36" t="s">
        <v>307</v>
      </c>
      <c r="C1490" s="36">
        <v>8</v>
      </c>
      <c r="D1490" s="36">
        <v>108276520</v>
      </c>
      <c r="E1490" s="36" t="s">
        <v>76</v>
      </c>
      <c r="F1490" s="36" t="s">
        <v>73</v>
      </c>
      <c r="G1490" s="36">
        <v>0.28499999999999998</v>
      </c>
      <c r="H1490" s="36">
        <v>18095</v>
      </c>
      <c r="I1490" s="36">
        <v>2.205E-2</v>
      </c>
      <c r="J1490" s="36">
        <v>399</v>
      </c>
    </row>
    <row r="1491" spans="1:10" x14ac:dyDescent="0.2">
      <c r="A1491" s="36" t="s">
        <v>301</v>
      </c>
      <c r="B1491" s="36" t="s">
        <v>224</v>
      </c>
      <c r="C1491" s="36">
        <v>11</v>
      </c>
      <c r="D1491" s="36">
        <v>92600168</v>
      </c>
      <c r="E1491" s="36" t="s">
        <v>76</v>
      </c>
      <c r="F1491" s="36" t="s">
        <v>71</v>
      </c>
      <c r="G1491" s="36">
        <v>0.21299999999999999</v>
      </c>
      <c r="H1491" s="36">
        <v>8948</v>
      </c>
      <c r="I1491" s="36">
        <v>1.0279999999999999E-2</v>
      </c>
      <c r="J1491" s="36">
        <v>92</v>
      </c>
    </row>
    <row r="1492" spans="1:10" x14ac:dyDescent="0.2">
      <c r="A1492" s="36" t="s">
        <v>301</v>
      </c>
      <c r="B1492" s="36" t="s">
        <v>105</v>
      </c>
      <c r="C1492" s="36">
        <v>17</v>
      </c>
      <c r="D1492" s="36">
        <v>7578235</v>
      </c>
      <c r="E1492" s="36" t="s">
        <v>71</v>
      </c>
      <c r="F1492" s="36" t="s">
        <v>74</v>
      </c>
      <c r="G1492" s="36">
        <v>0.39400000000000002</v>
      </c>
      <c r="H1492" s="36">
        <v>16811</v>
      </c>
      <c r="I1492" s="36">
        <v>1.874E-2</v>
      </c>
      <c r="J1492" s="36">
        <v>315</v>
      </c>
    </row>
    <row r="1493" spans="1:10" x14ac:dyDescent="0.2">
      <c r="A1493" s="36" t="s">
        <v>301</v>
      </c>
      <c r="B1493" s="36" t="s">
        <v>316</v>
      </c>
      <c r="C1493" s="36">
        <v>18</v>
      </c>
      <c r="D1493" s="36">
        <v>42532072</v>
      </c>
      <c r="E1493" s="36" t="s">
        <v>74</v>
      </c>
      <c r="F1493" s="36" t="s">
        <v>76</v>
      </c>
      <c r="G1493" s="36">
        <v>6.7000000000000004E-2</v>
      </c>
      <c r="H1493" s="36">
        <v>20762</v>
      </c>
      <c r="I1493" s="36">
        <v>0</v>
      </c>
      <c r="J1493" s="36">
        <v>0</v>
      </c>
    </row>
    <row r="1494" spans="1:10" x14ac:dyDescent="0.2">
      <c r="A1494" s="36" t="s">
        <v>301</v>
      </c>
      <c r="B1494" s="36" t="s">
        <v>305</v>
      </c>
      <c r="C1494" s="36">
        <v>19</v>
      </c>
      <c r="D1494" s="36">
        <v>57335878</v>
      </c>
      <c r="E1494" s="36" t="s">
        <v>74</v>
      </c>
      <c r="F1494" s="36" t="s">
        <v>71</v>
      </c>
      <c r="G1494" s="36">
        <v>0.56599999999999995</v>
      </c>
      <c r="H1494" s="36">
        <v>17453</v>
      </c>
      <c r="I1494" s="36">
        <v>2.6360000000000001E-2</v>
      </c>
      <c r="J1494" s="36">
        <v>460</v>
      </c>
    </row>
    <row r="1495" spans="1:10" x14ac:dyDescent="0.2">
      <c r="A1495" s="36" t="s">
        <v>301</v>
      </c>
      <c r="B1495" s="36" t="s">
        <v>271</v>
      </c>
      <c r="C1495" s="36" t="s">
        <v>124</v>
      </c>
      <c r="D1495" s="36">
        <v>5821795</v>
      </c>
      <c r="E1495" s="36" t="s">
        <v>76</v>
      </c>
      <c r="F1495" s="36" t="s">
        <v>71</v>
      </c>
      <c r="G1495" s="36">
        <v>0.58199999999999996</v>
      </c>
      <c r="H1495" s="36">
        <v>10231</v>
      </c>
      <c r="I1495" s="36">
        <v>1.486E-2</v>
      </c>
      <c r="J1495" s="36">
        <v>152</v>
      </c>
    </row>
    <row r="1496" spans="1:10" x14ac:dyDescent="0.2">
      <c r="A1496" s="36" t="s">
        <v>1297</v>
      </c>
      <c r="B1496" s="36" t="s">
        <v>1300</v>
      </c>
      <c r="C1496" s="36">
        <v>1</v>
      </c>
      <c r="D1496" s="36">
        <v>39340258</v>
      </c>
      <c r="E1496" s="36" t="s">
        <v>71</v>
      </c>
      <c r="F1496" s="36" t="s">
        <v>73</v>
      </c>
      <c r="G1496" s="36">
        <v>8.5000000000000006E-2</v>
      </c>
      <c r="H1496" s="36">
        <v>11479</v>
      </c>
      <c r="I1496" s="36">
        <v>0</v>
      </c>
      <c r="J1496" s="36">
        <v>0</v>
      </c>
    </row>
    <row r="1497" spans="1:10" x14ac:dyDescent="0.2">
      <c r="A1497" s="36" t="s">
        <v>1297</v>
      </c>
      <c r="B1497" s="36" t="s">
        <v>1307</v>
      </c>
      <c r="C1497" s="36">
        <v>1</v>
      </c>
      <c r="D1497" s="36">
        <v>114483545</v>
      </c>
      <c r="E1497" s="36" t="s">
        <v>71</v>
      </c>
      <c r="F1497" s="36" t="s">
        <v>73</v>
      </c>
      <c r="G1497" s="36">
        <v>9.1999999999999998E-2</v>
      </c>
      <c r="H1497" s="36">
        <v>15367</v>
      </c>
      <c r="I1497" s="36">
        <v>0</v>
      </c>
      <c r="J1497" s="36">
        <v>0</v>
      </c>
    </row>
    <row r="1498" spans="1:10" x14ac:dyDescent="0.2">
      <c r="A1498" s="36" t="s">
        <v>1297</v>
      </c>
      <c r="B1498" s="36" t="s">
        <v>1310</v>
      </c>
      <c r="C1498" s="36">
        <v>1</v>
      </c>
      <c r="D1498" s="36">
        <v>151109019</v>
      </c>
      <c r="E1498" s="36" t="s">
        <v>74</v>
      </c>
      <c r="F1498" s="36" t="s">
        <v>76</v>
      </c>
      <c r="G1498" s="36">
        <v>9.5000000000000001E-2</v>
      </c>
      <c r="H1498" s="36">
        <v>3231</v>
      </c>
      <c r="I1498" s="36">
        <v>0</v>
      </c>
      <c r="J1498" s="36">
        <v>0</v>
      </c>
    </row>
    <row r="1499" spans="1:10" x14ac:dyDescent="0.2">
      <c r="A1499" s="36" t="s">
        <v>1297</v>
      </c>
      <c r="B1499" s="36" t="s">
        <v>1312</v>
      </c>
      <c r="C1499" s="36">
        <v>1</v>
      </c>
      <c r="D1499" s="36">
        <v>200378148</v>
      </c>
      <c r="E1499" s="36" t="s">
        <v>71</v>
      </c>
      <c r="F1499" s="36" t="s">
        <v>73</v>
      </c>
      <c r="G1499" s="36">
        <v>0.08</v>
      </c>
      <c r="H1499" s="36">
        <v>14515</v>
      </c>
      <c r="I1499" s="36">
        <v>0</v>
      </c>
      <c r="J1499" s="36">
        <v>0</v>
      </c>
    </row>
    <row r="1500" spans="1:10" x14ac:dyDescent="0.2">
      <c r="A1500" s="36" t="s">
        <v>1297</v>
      </c>
      <c r="B1500" s="36" t="s">
        <v>356</v>
      </c>
      <c r="C1500" s="36">
        <v>2</v>
      </c>
      <c r="D1500" s="36">
        <v>232100038</v>
      </c>
      <c r="E1500" s="36" t="s">
        <v>74</v>
      </c>
      <c r="F1500" s="36" t="s">
        <v>76</v>
      </c>
      <c r="G1500" s="36">
        <v>8.5000000000000006E-2</v>
      </c>
      <c r="H1500" s="36">
        <v>11800</v>
      </c>
      <c r="I1500" s="36">
        <v>0</v>
      </c>
      <c r="J1500" s="36">
        <v>0</v>
      </c>
    </row>
    <row r="1501" spans="1:10" x14ac:dyDescent="0.2">
      <c r="A1501" s="36" t="s">
        <v>1297</v>
      </c>
      <c r="B1501" s="36" t="s">
        <v>1311</v>
      </c>
      <c r="C1501" s="36">
        <v>2</v>
      </c>
      <c r="D1501" s="36">
        <v>174820558</v>
      </c>
      <c r="E1501" s="36" t="s">
        <v>71</v>
      </c>
      <c r="F1501" s="36" t="s">
        <v>73</v>
      </c>
      <c r="G1501" s="36">
        <v>9.7000000000000003E-2</v>
      </c>
      <c r="H1501" s="36">
        <v>17552</v>
      </c>
      <c r="I1501" s="36">
        <v>0</v>
      </c>
      <c r="J1501" s="36">
        <v>0</v>
      </c>
    </row>
    <row r="1502" spans="1:10" x14ac:dyDescent="0.2">
      <c r="A1502" s="36" t="s">
        <v>1297</v>
      </c>
      <c r="B1502" s="36" t="s">
        <v>1309</v>
      </c>
      <c r="C1502" s="36">
        <v>3</v>
      </c>
      <c r="D1502" s="36">
        <v>128627036</v>
      </c>
      <c r="E1502" s="36" t="s">
        <v>71</v>
      </c>
      <c r="F1502" s="36" t="s">
        <v>73</v>
      </c>
      <c r="G1502" s="36">
        <v>8.2000000000000003E-2</v>
      </c>
      <c r="H1502" s="36">
        <v>11468</v>
      </c>
      <c r="I1502" s="36">
        <v>0</v>
      </c>
      <c r="J1502" s="36">
        <v>0</v>
      </c>
    </row>
    <row r="1503" spans="1:10" x14ac:dyDescent="0.2">
      <c r="A1503" s="36" t="s">
        <v>1297</v>
      </c>
      <c r="B1503" s="36" t="s">
        <v>476</v>
      </c>
      <c r="C1503" s="36">
        <v>4</v>
      </c>
      <c r="D1503" s="36">
        <v>170628370</v>
      </c>
      <c r="E1503" s="36" t="s">
        <v>74</v>
      </c>
      <c r="F1503" s="36" t="s">
        <v>76</v>
      </c>
      <c r="G1503" s="36">
        <v>0.14699999999999999</v>
      </c>
      <c r="H1503" s="36">
        <v>11783</v>
      </c>
      <c r="I1503" s="36">
        <v>0</v>
      </c>
      <c r="J1503" s="36">
        <v>0</v>
      </c>
    </row>
    <row r="1504" spans="1:10" x14ac:dyDescent="0.2">
      <c r="A1504" s="36" t="s">
        <v>1297</v>
      </c>
      <c r="B1504" s="36" t="s">
        <v>295</v>
      </c>
      <c r="C1504" s="36">
        <v>5</v>
      </c>
      <c r="D1504" s="36">
        <v>112173479</v>
      </c>
      <c r="E1504" s="36" t="s">
        <v>74</v>
      </c>
      <c r="F1504" s="36" t="s">
        <v>76</v>
      </c>
      <c r="G1504" s="36">
        <v>0.06</v>
      </c>
      <c r="H1504" s="36">
        <v>14515</v>
      </c>
      <c r="I1504" s="36">
        <v>0</v>
      </c>
      <c r="J1504" s="36">
        <v>0</v>
      </c>
    </row>
    <row r="1505" spans="1:10" x14ac:dyDescent="0.2">
      <c r="A1505" s="36" t="s">
        <v>1297</v>
      </c>
      <c r="B1505" s="36" t="s">
        <v>97</v>
      </c>
      <c r="C1505" s="36">
        <v>7</v>
      </c>
      <c r="D1505" s="36">
        <v>103214706</v>
      </c>
      <c r="E1505" s="36" t="s">
        <v>74</v>
      </c>
      <c r="F1505" s="36" t="s">
        <v>76</v>
      </c>
      <c r="G1505" s="36">
        <v>0.16900000000000001</v>
      </c>
      <c r="H1505" s="36">
        <v>14771</v>
      </c>
      <c r="I1505" s="36">
        <v>0</v>
      </c>
      <c r="J1505" s="36">
        <v>0</v>
      </c>
    </row>
    <row r="1506" spans="1:10" x14ac:dyDescent="0.2">
      <c r="A1506" s="36" t="s">
        <v>1297</v>
      </c>
      <c r="B1506" s="36" t="s">
        <v>1305</v>
      </c>
      <c r="C1506" s="36">
        <v>8</v>
      </c>
      <c r="D1506" s="36">
        <v>67789649</v>
      </c>
      <c r="E1506" s="36" t="s">
        <v>73</v>
      </c>
      <c r="F1506" s="36" t="s">
        <v>71</v>
      </c>
      <c r="G1506" s="36">
        <v>0.113</v>
      </c>
      <c r="H1506" s="36">
        <v>14428</v>
      </c>
      <c r="I1506" s="36">
        <v>0</v>
      </c>
      <c r="J1506" s="36">
        <v>0</v>
      </c>
    </row>
    <row r="1507" spans="1:10" x14ac:dyDescent="0.2">
      <c r="A1507" s="36" t="s">
        <v>1297</v>
      </c>
      <c r="B1507" s="36" t="s">
        <v>261</v>
      </c>
      <c r="C1507" s="36">
        <v>8</v>
      </c>
      <c r="D1507" s="36">
        <v>144993425</v>
      </c>
      <c r="E1507" s="36" t="s">
        <v>71</v>
      </c>
      <c r="F1507" s="36" t="s">
        <v>73</v>
      </c>
      <c r="G1507" s="36">
        <v>7.4999999999999997E-2</v>
      </c>
      <c r="H1507" s="36">
        <v>6660</v>
      </c>
      <c r="I1507" s="36">
        <v>0</v>
      </c>
      <c r="J1507" s="36">
        <v>0</v>
      </c>
    </row>
    <row r="1508" spans="1:10" x14ac:dyDescent="0.2">
      <c r="A1508" s="36" t="s">
        <v>1297</v>
      </c>
      <c r="B1508" s="36" t="s">
        <v>1308</v>
      </c>
      <c r="C1508" s="36">
        <v>10</v>
      </c>
      <c r="D1508" s="36">
        <v>123847426</v>
      </c>
      <c r="E1508" s="36" t="s">
        <v>74</v>
      </c>
      <c r="F1508" s="36" t="s">
        <v>76</v>
      </c>
      <c r="G1508" s="36">
        <v>8.1000000000000003E-2</v>
      </c>
      <c r="H1508" s="36">
        <v>12305</v>
      </c>
      <c r="I1508" s="36">
        <v>0</v>
      </c>
      <c r="J1508" s="36">
        <v>0</v>
      </c>
    </row>
    <row r="1509" spans="1:10" x14ac:dyDescent="0.2">
      <c r="A1509" s="36" t="s">
        <v>1297</v>
      </c>
      <c r="B1509" s="36" t="s">
        <v>1304</v>
      </c>
      <c r="C1509" s="36">
        <v>10</v>
      </c>
      <c r="D1509" s="36">
        <v>63190985</v>
      </c>
      <c r="E1509" s="36" t="s">
        <v>71</v>
      </c>
      <c r="F1509" s="36" t="s">
        <v>73</v>
      </c>
      <c r="G1509" s="36">
        <v>9.2999999999999999E-2</v>
      </c>
      <c r="H1509" s="36">
        <v>13690</v>
      </c>
      <c r="I1509" s="36">
        <v>0</v>
      </c>
      <c r="J1509" s="36">
        <v>0</v>
      </c>
    </row>
    <row r="1510" spans="1:10" x14ac:dyDescent="0.2">
      <c r="A1510" s="36" t="s">
        <v>1297</v>
      </c>
      <c r="B1510" s="36" t="s">
        <v>1298</v>
      </c>
      <c r="C1510" s="36">
        <v>11</v>
      </c>
      <c r="D1510" s="36">
        <v>4825332</v>
      </c>
      <c r="E1510" s="36" t="s">
        <v>74</v>
      </c>
      <c r="F1510" s="36" t="s">
        <v>76</v>
      </c>
      <c r="G1510" s="36">
        <v>0.104</v>
      </c>
      <c r="H1510" s="36">
        <v>13006</v>
      </c>
      <c r="I1510" s="36">
        <v>0</v>
      </c>
      <c r="J1510" s="36">
        <v>0</v>
      </c>
    </row>
    <row r="1511" spans="1:10" x14ac:dyDescent="0.2">
      <c r="A1511" s="36" t="s">
        <v>1297</v>
      </c>
      <c r="B1511" s="36" t="s">
        <v>1299</v>
      </c>
      <c r="C1511" s="36">
        <v>11</v>
      </c>
      <c r="D1511" s="36">
        <v>32124939</v>
      </c>
      <c r="E1511" s="36" t="s">
        <v>71</v>
      </c>
      <c r="F1511" s="36" t="s">
        <v>73</v>
      </c>
      <c r="G1511" s="36">
        <v>0.108</v>
      </c>
      <c r="H1511" s="36">
        <v>18358</v>
      </c>
      <c r="I1511" s="36">
        <v>0</v>
      </c>
      <c r="J1511" s="36">
        <v>0</v>
      </c>
    </row>
    <row r="1512" spans="1:10" x14ac:dyDescent="0.2">
      <c r="A1512" s="36" t="s">
        <v>1297</v>
      </c>
      <c r="B1512" s="36" t="s">
        <v>1303</v>
      </c>
      <c r="C1512" s="36">
        <v>12</v>
      </c>
      <c r="D1512" s="36">
        <v>56713187</v>
      </c>
      <c r="E1512" s="36" t="s">
        <v>71</v>
      </c>
      <c r="F1512" s="36" t="s">
        <v>73</v>
      </c>
      <c r="G1512" s="36">
        <v>0.10199999999999999</v>
      </c>
      <c r="H1512" s="36">
        <v>10411</v>
      </c>
      <c r="I1512" s="36">
        <v>0</v>
      </c>
      <c r="J1512" s="36">
        <v>0</v>
      </c>
    </row>
    <row r="1513" spans="1:10" x14ac:dyDescent="0.2">
      <c r="A1513" s="36" t="s">
        <v>1297</v>
      </c>
      <c r="B1513" s="36" t="s">
        <v>1306</v>
      </c>
      <c r="C1513" s="36">
        <v>14</v>
      </c>
      <c r="D1513" s="36">
        <v>69813819</v>
      </c>
      <c r="E1513" s="36" t="s">
        <v>74</v>
      </c>
      <c r="F1513" s="36" t="s">
        <v>76</v>
      </c>
      <c r="G1513" s="36">
        <v>0.107</v>
      </c>
      <c r="H1513" s="36">
        <v>12935</v>
      </c>
      <c r="I1513" s="36">
        <v>0</v>
      </c>
      <c r="J1513" s="36">
        <v>0</v>
      </c>
    </row>
    <row r="1514" spans="1:10" x14ac:dyDescent="0.2">
      <c r="A1514" s="36" t="s">
        <v>1297</v>
      </c>
      <c r="B1514" s="36" t="s">
        <v>706</v>
      </c>
      <c r="C1514" s="36">
        <v>17</v>
      </c>
      <c r="D1514" s="36">
        <v>73008939</v>
      </c>
      <c r="E1514" s="36" t="s">
        <v>74</v>
      </c>
      <c r="F1514" s="36" t="s">
        <v>76</v>
      </c>
      <c r="G1514" s="36">
        <v>0.11700000000000001</v>
      </c>
      <c r="H1514" s="36">
        <v>9778</v>
      </c>
      <c r="I1514" s="36">
        <v>0</v>
      </c>
      <c r="J1514" s="36">
        <v>0</v>
      </c>
    </row>
    <row r="1515" spans="1:10" x14ac:dyDescent="0.2">
      <c r="A1515" s="36" t="s">
        <v>1297</v>
      </c>
      <c r="B1515" s="36" t="s">
        <v>1301</v>
      </c>
      <c r="C1515" s="36">
        <v>17</v>
      </c>
      <c r="D1515" s="36">
        <v>48462607</v>
      </c>
      <c r="E1515" s="36" t="s">
        <v>71</v>
      </c>
      <c r="F1515" s="36" t="s">
        <v>73</v>
      </c>
      <c r="G1515" s="36">
        <v>0.12</v>
      </c>
      <c r="H1515" s="36">
        <v>14142</v>
      </c>
      <c r="I1515" s="36">
        <v>0</v>
      </c>
      <c r="J1515" s="36">
        <v>0</v>
      </c>
    </row>
    <row r="1516" spans="1:10" x14ac:dyDescent="0.2">
      <c r="A1516" s="36" t="s">
        <v>1297</v>
      </c>
      <c r="B1516" s="36" t="s">
        <v>1302</v>
      </c>
      <c r="C1516" s="36">
        <v>19</v>
      </c>
      <c r="D1516" s="36">
        <v>48945408</v>
      </c>
      <c r="E1516" s="36" t="s">
        <v>71</v>
      </c>
      <c r="F1516" s="36" t="s">
        <v>73</v>
      </c>
      <c r="G1516" s="36">
        <v>7.9000000000000001E-2</v>
      </c>
      <c r="H1516" s="36">
        <v>11287</v>
      </c>
      <c r="I1516" s="36">
        <v>0</v>
      </c>
      <c r="J1516" s="36">
        <v>0</v>
      </c>
    </row>
    <row r="1517" spans="1:10" x14ac:dyDescent="0.2">
      <c r="A1517" s="36" t="s">
        <v>1313</v>
      </c>
      <c r="B1517" s="36" t="s">
        <v>800</v>
      </c>
      <c r="C1517" s="36">
        <v>3</v>
      </c>
      <c r="D1517" s="36">
        <v>89498478</v>
      </c>
      <c r="E1517" s="36" t="s">
        <v>71</v>
      </c>
      <c r="F1517" s="36" t="s">
        <v>76</v>
      </c>
      <c r="G1517" s="36">
        <v>0.249</v>
      </c>
      <c r="H1517" s="36">
        <v>8767</v>
      </c>
      <c r="I1517" s="36">
        <v>0</v>
      </c>
      <c r="J1517" s="36">
        <v>0</v>
      </c>
    </row>
    <row r="1518" spans="1:10" x14ac:dyDescent="0.2">
      <c r="A1518" s="36" t="s">
        <v>1313</v>
      </c>
      <c r="B1518" s="36" t="s">
        <v>295</v>
      </c>
      <c r="C1518" s="36">
        <v>5</v>
      </c>
      <c r="D1518" s="36">
        <v>112173917</v>
      </c>
      <c r="E1518" s="36" t="s">
        <v>76</v>
      </c>
      <c r="F1518" s="36" t="s">
        <v>71</v>
      </c>
      <c r="G1518" s="36">
        <v>0.10199999999999999</v>
      </c>
      <c r="H1518" s="36">
        <v>8451</v>
      </c>
      <c r="I1518" s="36">
        <v>0</v>
      </c>
      <c r="J1518" s="36">
        <v>0</v>
      </c>
    </row>
    <row r="1519" spans="1:10" x14ac:dyDescent="0.2">
      <c r="A1519" s="36" t="s">
        <v>1313</v>
      </c>
      <c r="B1519" s="36" t="s">
        <v>563</v>
      </c>
      <c r="C1519" s="36">
        <v>5</v>
      </c>
      <c r="D1519" s="36">
        <v>79970915</v>
      </c>
      <c r="E1519" s="36" t="s">
        <v>74</v>
      </c>
      <c r="F1519" s="36" t="s">
        <v>96</v>
      </c>
      <c r="G1519" s="36">
        <v>0.224</v>
      </c>
      <c r="H1519" s="36">
        <v>4217</v>
      </c>
      <c r="I1519" s="36">
        <v>0</v>
      </c>
      <c r="J1519" s="36">
        <v>0</v>
      </c>
    </row>
    <row r="1520" spans="1:10" x14ac:dyDescent="0.2">
      <c r="A1520" s="36" t="s">
        <v>1313</v>
      </c>
      <c r="B1520" s="36" t="s">
        <v>728</v>
      </c>
      <c r="C1520" s="36">
        <v>6</v>
      </c>
      <c r="D1520" s="36">
        <v>160506070</v>
      </c>
      <c r="E1520" s="36" t="s">
        <v>73</v>
      </c>
      <c r="F1520" s="36" t="s">
        <v>74</v>
      </c>
      <c r="G1520" s="36">
        <v>0.20300000000000001</v>
      </c>
      <c r="H1520" s="36">
        <v>4383</v>
      </c>
      <c r="I1520" s="36">
        <v>0</v>
      </c>
      <c r="J1520" s="36">
        <v>0</v>
      </c>
    </row>
    <row r="1521" spans="1:10" x14ac:dyDescent="0.2">
      <c r="A1521" s="36" t="s">
        <v>1313</v>
      </c>
      <c r="B1521" s="36" t="s">
        <v>81</v>
      </c>
      <c r="C1521" s="36">
        <v>12</v>
      </c>
      <c r="D1521" s="36">
        <v>56495637</v>
      </c>
      <c r="E1521" s="36" t="s">
        <v>74</v>
      </c>
      <c r="F1521" s="36" t="s">
        <v>73</v>
      </c>
      <c r="G1521" s="36">
        <v>0.13600000000000001</v>
      </c>
      <c r="H1521" s="36">
        <v>8684</v>
      </c>
      <c r="I1521" s="36">
        <v>0</v>
      </c>
      <c r="J1521" s="36">
        <v>0</v>
      </c>
    </row>
    <row r="1522" spans="1:10" x14ac:dyDescent="0.2">
      <c r="A1522" s="36" t="s">
        <v>1313</v>
      </c>
      <c r="B1522" s="36" t="s">
        <v>1218</v>
      </c>
      <c r="C1522" s="36">
        <v>13</v>
      </c>
      <c r="D1522" s="36">
        <v>28542696</v>
      </c>
      <c r="E1522" s="36" t="s">
        <v>71</v>
      </c>
      <c r="F1522" s="36" t="s">
        <v>76</v>
      </c>
      <c r="G1522" s="36">
        <v>0.16</v>
      </c>
      <c r="H1522" s="36">
        <v>6146</v>
      </c>
      <c r="I1522" s="36">
        <v>0</v>
      </c>
      <c r="J1522" s="36">
        <v>0</v>
      </c>
    </row>
    <row r="1523" spans="1:10" x14ac:dyDescent="0.2">
      <c r="A1523" s="36" t="s">
        <v>1313</v>
      </c>
      <c r="B1523" s="36" t="s">
        <v>147</v>
      </c>
      <c r="C1523" s="36">
        <v>16</v>
      </c>
      <c r="D1523" s="36">
        <v>89839684</v>
      </c>
      <c r="E1523" s="36" t="s">
        <v>76</v>
      </c>
      <c r="F1523" s="36" t="s">
        <v>71</v>
      </c>
      <c r="G1523" s="36">
        <v>0.14000000000000001</v>
      </c>
      <c r="H1523" s="36">
        <v>8526</v>
      </c>
      <c r="I1523" s="36">
        <v>0</v>
      </c>
      <c r="J1523" s="36">
        <v>0</v>
      </c>
    </row>
    <row r="1524" spans="1:10" x14ac:dyDescent="0.2">
      <c r="A1524" s="36" t="s">
        <v>1313</v>
      </c>
      <c r="B1524" s="36" t="s">
        <v>1316</v>
      </c>
      <c r="C1524" s="36">
        <v>17</v>
      </c>
      <c r="D1524" s="36">
        <v>37866359</v>
      </c>
      <c r="E1524" s="36" t="s">
        <v>73</v>
      </c>
      <c r="F1524" s="36" t="s">
        <v>71</v>
      </c>
      <c r="G1524" s="36">
        <v>0.154</v>
      </c>
      <c r="H1524" s="36">
        <v>4177</v>
      </c>
      <c r="I1524" s="36">
        <v>0</v>
      </c>
      <c r="J1524" s="36">
        <v>0</v>
      </c>
    </row>
    <row r="1525" spans="1:10" x14ac:dyDescent="0.2">
      <c r="A1525" s="36" t="s">
        <v>1313</v>
      </c>
      <c r="B1525" s="36" t="s">
        <v>1315</v>
      </c>
      <c r="C1525" s="36">
        <v>19</v>
      </c>
      <c r="D1525" s="36">
        <v>13051648</v>
      </c>
      <c r="E1525" s="36" t="s">
        <v>76</v>
      </c>
      <c r="F1525" s="36" t="s">
        <v>71</v>
      </c>
      <c r="G1525" s="36">
        <v>0.19400000000000001</v>
      </c>
      <c r="H1525" s="36">
        <v>8614</v>
      </c>
      <c r="I1525" s="36">
        <v>0</v>
      </c>
      <c r="J1525" s="36">
        <v>0</v>
      </c>
    </row>
    <row r="1526" spans="1:10" x14ac:dyDescent="0.2">
      <c r="A1526" s="36" t="s">
        <v>1313</v>
      </c>
      <c r="B1526" s="36" t="s">
        <v>1082</v>
      </c>
      <c r="C1526" s="36">
        <v>19</v>
      </c>
      <c r="D1526" s="36">
        <v>42383610</v>
      </c>
      <c r="E1526" s="36" t="s">
        <v>76</v>
      </c>
      <c r="F1526" s="36" t="s">
        <v>96</v>
      </c>
      <c r="G1526" s="36">
        <v>0.17199999999999999</v>
      </c>
      <c r="H1526" s="36">
        <v>5927</v>
      </c>
      <c r="I1526" s="36">
        <v>0</v>
      </c>
      <c r="J1526" s="36">
        <v>0</v>
      </c>
    </row>
    <row r="1527" spans="1:10" x14ac:dyDescent="0.2">
      <c r="A1527" s="36" t="s">
        <v>1313</v>
      </c>
      <c r="B1527" s="36" t="s">
        <v>237</v>
      </c>
      <c r="C1527" s="36" t="s">
        <v>124</v>
      </c>
      <c r="D1527" s="36">
        <v>129149834</v>
      </c>
      <c r="E1527" s="36" t="s">
        <v>73</v>
      </c>
      <c r="F1527" s="36" t="s">
        <v>74</v>
      </c>
      <c r="G1527" s="36">
        <v>0.10299999999999999</v>
      </c>
      <c r="H1527" s="36">
        <v>7137</v>
      </c>
      <c r="I1527" s="36">
        <v>0</v>
      </c>
      <c r="J1527" s="36">
        <v>0</v>
      </c>
    </row>
    <row r="1528" spans="1:10" x14ac:dyDescent="0.2">
      <c r="A1528" s="36" t="s">
        <v>1313</v>
      </c>
      <c r="B1528" s="36" t="s">
        <v>1314</v>
      </c>
      <c r="C1528" s="36" t="s">
        <v>124</v>
      </c>
      <c r="D1528" s="36">
        <v>132670264</v>
      </c>
      <c r="E1528" s="36" t="s">
        <v>73</v>
      </c>
      <c r="F1528" s="36" t="s">
        <v>74</v>
      </c>
      <c r="G1528" s="36">
        <v>0.24</v>
      </c>
      <c r="H1528" s="36">
        <v>8761</v>
      </c>
      <c r="I1528" s="36">
        <v>2.3000000000000001E-4</v>
      </c>
      <c r="J1528" s="36">
        <v>2</v>
      </c>
    </row>
    <row r="1529" spans="1:10" x14ac:dyDescent="0.2">
      <c r="A1529" s="36" t="s">
        <v>1317</v>
      </c>
      <c r="B1529" s="36" t="s">
        <v>77</v>
      </c>
      <c r="C1529" s="36">
        <v>1</v>
      </c>
      <c r="D1529" s="36">
        <v>27097688</v>
      </c>
      <c r="E1529" s="36" t="s">
        <v>74</v>
      </c>
      <c r="F1529" s="36" t="s">
        <v>96</v>
      </c>
      <c r="G1529" s="36">
        <v>0.51600000000000001</v>
      </c>
      <c r="H1529" s="36">
        <v>13824</v>
      </c>
      <c r="I1529" s="36">
        <v>0</v>
      </c>
      <c r="J1529" s="36">
        <v>0</v>
      </c>
    </row>
    <row r="1530" spans="1:10" x14ac:dyDescent="0.2">
      <c r="A1530" s="36" t="s">
        <v>1317</v>
      </c>
      <c r="B1530" s="36" t="s">
        <v>1318</v>
      </c>
      <c r="C1530" s="36">
        <v>6</v>
      </c>
      <c r="D1530" s="36">
        <v>152415616</v>
      </c>
      <c r="E1530" s="36" t="s">
        <v>71</v>
      </c>
      <c r="F1530" s="36" t="s">
        <v>76</v>
      </c>
      <c r="G1530" s="36">
        <v>0.26600000000000001</v>
      </c>
      <c r="H1530" s="36">
        <v>9376</v>
      </c>
      <c r="I1530" s="36">
        <v>2.1000000000000001E-4</v>
      </c>
      <c r="J1530" s="36">
        <v>2</v>
      </c>
    </row>
    <row r="1531" spans="1:10" x14ac:dyDescent="0.2">
      <c r="A1531" s="36" t="s">
        <v>1317</v>
      </c>
      <c r="B1531" s="36" t="s">
        <v>1320</v>
      </c>
      <c r="C1531" s="36">
        <v>6</v>
      </c>
      <c r="D1531" s="36">
        <v>26158764</v>
      </c>
      <c r="E1531" s="36" t="s">
        <v>74</v>
      </c>
      <c r="F1531" s="36" t="s">
        <v>73</v>
      </c>
      <c r="G1531" s="36">
        <v>0.56299999999999994</v>
      </c>
      <c r="H1531" s="36">
        <v>5246</v>
      </c>
      <c r="I1531" s="36">
        <v>0</v>
      </c>
      <c r="J1531" s="36">
        <v>0</v>
      </c>
    </row>
    <row r="1532" spans="1:10" x14ac:dyDescent="0.2">
      <c r="A1532" s="36" t="s">
        <v>1317</v>
      </c>
      <c r="B1532" s="36" t="s">
        <v>1323</v>
      </c>
      <c r="C1532" s="36">
        <v>9</v>
      </c>
      <c r="D1532" s="36">
        <v>133760868</v>
      </c>
      <c r="E1532" s="36" t="s">
        <v>74</v>
      </c>
      <c r="F1532" s="36" t="s">
        <v>73</v>
      </c>
      <c r="G1532" s="36">
        <v>0.25700000000000001</v>
      </c>
      <c r="H1532" s="36">
        <v>5934</v>
      </c>
      <c r="I1532" s="36">
        <v>0</v>
      </c>
      <c r="J1532" s="36">
        <v>0</v>
      </c>
    </row>
    <row r="1533" spans="1:10" x14ac:dyDescent="0.2">
      <c r="A1533" s="36" t="s">
        <v>1317</v>
      </c>
      <c r="B1533" s="36" t="s">
        <v>1131</v>
      </c>
      <c r="C1533" s="36">
        <v>11</v>
      </c>
      <c r="D1533" s="36">
        <v>118368748</v>
      </c>
      <c r="E1533" s="36" t="s">
        <v>71</v>
      </c>
      <c r="F1533" s="36" t="s">
        <v>76</v>
      </c>
      <c r="G1533" s="36">
        <v>0.40400000000000003</v>
      </c>
      <c r="H1533" s="36">
        <v>18587</v>
      </c>
      <c r="I1533" s="36">
        <v>0</v>
      </c>
      <c r="J1533" s="36">
        <v>0</v>
      </c>
    </row>
    <row r="1534" spans="1:10" x14ac:dyDescent="0.2">
      <c r="A1534" s="36" t="s">
        <v>1317</v>
      </c>
      <c r="B1534" s="36" t="s">
        <v>1322</v>
      </c>
      <c r="C1534" s="36">
        <v>13</v>
      </c>
      <c r="D1534" s="36">
        <v>73335521</v>
      </c>
      <c r="E1534" s="36" t="s">
        <v>73</v>
      </c>
      <c r="F1534" s="36" t="s">
        <v>74</v>
      </c>
      <c r="G1534" s="36">
        <v>0.42699999999999999</v>
      </c>
      <c r="H1534" s="36">
        <v>11779</v>
      </c>
      <c r="I1534" s="36">
        <v>0</v>
      </c>
      <c r="J1534" s="36">
        <v>0</v>
      </c>
    </row>
    <row r="1535" spans="1:10" x14ac:dyDescent="0.2">
      <c r="A1535" s="36" t="s">
        <v>1317</v>
      </c>
      <c r="B1535" s="36" t="s">
        <v>272</v>
      </c>
      <c r="C1535" s="36">
        <v>16</v>
      </c>
      <c r="D1535" s="36">
        <v>3807902</v>
      </c>
      <c r="E1535" s="36" t="s">
        <v>73</v>
      </c>
      <c r="F1535" s="36" t="s">
        <v>74</v>
      </c>
      <c r="G1535" s="36">
        <v>0.38700000000000001</v>
      </c>
      <c r="H1535" s="36">
        <v>14932</v>
      </c>
      <c r="I1535" s="36">
        <v>0</v>
      </c>
      <c r="J1535" s="36">
        <v>0</v>
      </c>
    </row>
    <row r="1536" spans="1:10" x14ac:dyDescent="0.2">
      <c r="A1536" s="36" t="s">
        <v>1317</v>
      </c>
      <c r="B1536" s="36" t="s">
        <v>272</v>
      </c>
      <c r="C1536" s="36">
        <v>16</v>
      </c>
      <c r="D1536" s="36">
        <v>3842008</v>
      </c>
      <c r="E1536" s="36" t="s">
        <v>71</v>
      </c>
      <c r="F1536" s="36" t="s">
        <v>96</v>
      </c>
      <c r="G1536" s="36">
        <v>0.39900000000000002</v>
      </c>
      <c r="H1536" s="36">
        <v>18093</v>
      </c>
      <c r="I1536" s="36">
        <v>0</v>
      </c>
      <c r="J1536" s="36">
        <v>0</v>
      </c>
    </row>
    <row r="1537" spans="1:10" x14ac:dyDescent="0.2">
      <c r="A1537" s="36" t="s">
        <v>1317</v>
      </c>
      <c r="B1537" s="36" t="s">
        <v>136</v>
      </c>
      <c r="C1537" s="36">
        <v>17</v>
      </c>
      <c r="D1537" s="36">
        <v>56435161</v>
      </c>
      <c r="E1537" s="36" t="s">
        <v>76</v>
      </c>
      <c r="F1537" s="36" t="s">
        <v>96</v>
      </c>
      <c r="G1537" s="36">
        <v>0.86399999999999999</v>
      </c>
      <c r="H1537" s="36">
        <v>925</v>
      </c>
      <c r="I1537" s="36">
        <v>0</v>
      </c>
      <c r="J1537" s="36">
        <v>0</v>
      </c>
    </row>
    <row r="1538" spans="1:10" x14ac:dyDescent="0.2">
      <c r="A1538" s="36" t="s">
        <v>1317</v>
      </c>
      <c r="B1538" s="36" t="s">
        <v>1321</v>
      </c>
      <c r="C1538" s="36">
        <v>19</v>
      </c>
      <c r="D1538" s="36">
        <v>41737163</v>
      </c>
      <c r="E1538" s="36" t="s">
        <v>73</v>
      </c>
      <c r="F1538" s="36" t="s">
        <v>74</v>
      </c>
      <c r="G1538" s="36">
        <v>0.251</v>
      </c>
      <c r="H1538" s="36">
        <v>17232</v>
      </c>
      <c r="I1538" s="36">
        <v>0</v>
      </c>
      <c r="J1538" s="36">
        <v>0</v>
      </c>
    </row>
    <row r="1539" spans="1:10" x14ac:dyDescent="0.2">
      <c r="A1539" s="36" t="s">
        <v>1317</v>
      </c>
      <c r="B1539" s="36" t="s">
        <v>1319</v>
      </c>
      <c r="C1539" s="36">
        <v>19</v>
      </c>
      <c r="D1539" s="36">
        <v>3118995</v>
      </c>
      <c r="E1539" s="36" t="s">
        <v>74</v>
      </c>
      <c r="F1539" s="36" t="s">
        <v>73</v>
      </c>
      <c r="G1539" s="36">
        <v>8.5000000000000006E-2</v>
      </c>
      <c r="H1539" s="36">
        <v>15369</v>
      </c>
      <c r="I1539" s="36">
        <v>0</v>
      </c>
      <c r="J1539" s="36">
        <v>0</v>
      </c>
    </row>
    <row r="1540" spans="1:10" x14ac:dyDescent="0.2">
      <c r="A1540" s="36" t="s">
        <v>713</v>
      </c>
      <c r="B1540" s="36" t="s">
        <v>132</v>
      </c>
      <c r="C1540" s="36">
        <v>1</v>
      </c>
      <c r="D1540" s="36">
        <v>120548047</v>
      </c>
      <c r="E1540" s="36" t="s">
        <v>71</v>
      </c>
      <c r="F1540" s="36" t="s">
        <v>73</v>
      </c>
      <c r="G1540" s="36">
        <v>0.13</v>
      </c>
      <c r="H1540" s="36">
        <v>18955</v>
      </c>
      <c r="I1540" s="36">
        <v>0</v>
      </c>
      <c r="J1540" s="36">
        <v>0</v>
      </c>
    </row>
    <row r="1541" spans="1:10" x14ac:dyDescent="0.2">
      <c r="A1541" s="36" t="s">
        <v>713</v>
      </c>
      <c r="B1541" s="36" t="s">
        <v>729</v>
      </c>
      <c r="C1541" s="36">
        <v>1</v>
      </c>
      <c r="D1541" s="36">
        <v>182909571</v>
      </c>
      <c r="E1541" s="36" t="s">
        <v>74</v>
      </c>
      <c r="F1541" s="36" t="s">
        <v>76</v>
      </c>
      <c r="G1541" s="36">
        <v>0.159</v>
      </c>
      <c r="H1541" s="36">
        <v>4854</v>
      </c>
      <c r="I1541" s="36">
        <v>0</v>
      </c>
      <c r="J1541" s="36">
        <v>0</v>
      </c>
    </row>
    <row r="1542" spans="1:10" x14ac:dyDescent="0.2">
      <c r="A1542" s="36" t="s">
        <v>713</v>
      </c>
      <c r="B1542" s="36" t="s">
        <v>722</v>
      </c>
      <c r="C1542" s="36">
        <v>2</v>
      </c>
      <c r="D1542" s="36">
        <v>74043823</v>
      </c>
      <c r="E1542" s="36" t="s">
        <v>76</v>
      </c>
      <c r="F1542" s="36" t="s">
        <v>71</v>
      </c>
      <c r="G1542" s="36">
        <v>0.11600000000000001</v>
      </c>
      <c r="H1542" s="36">
        <v>7825</v>
      </c>
      <c r="I1542" s="36">
        <v>0</v>
      </c>
      <c r="J1542" s="36">
        <v>0</v>
      </c>
    </row>
    <row r="1543" spans="1:10" x14ac:dyDescent="0.2">
      <c r="A1543" s="36" t="s">
        <v>713</v>
      </c>
      <c r="B1543" s="36" t="s">
        <v>120</v>
      </c>
      <c r="C1543" s="36">
        <v>2</v>
      </c>
      <c r="D1543" s="36">
        <v>141128345</v>
      </c>
      <c r="E1543" s="36" t="s">
        <v>71</v>
      </c>
      <c r="F1543" s="36" t="s">
        <v>73</v>
      </c>
      <c r="G1543" s="36">
        <v>5.1999999999999998E-2</v>
      </c>
      <c r="H1543" s="36">
        <v>10202</v>
      </c>
      <c r="I1543" s="36">
        <v>0</v>
      </c>
      <c r="J1543" s="36">
        <v>0</v>
      </c>
    </row>
    <row r="1544" spans="1:10" x14ac:dyDescent="0.2">
      <c r="A1544" s="36" t="s">
        <v>713</v>
      </c>
      <c r="B1544" s="36" t="s">
        <v>727</v>
      </c>
      <c r="C1544" s="36">
        <v>2</v>
      </c>
      <c r="D1544" s="36">
        <v>145161518</v>
      </c>
      <c r="E1544" s="36" t="s">
        <v>73</v>
      </c>
      <c r="F1544" s="36" t="s">
        <v>74</v>
      </c>
      <c r="G1544" s="36">
        <v>0.16200000000000001</v>
      </c>
      <c r="H1544" s="36">
        <v>11888</v>
      </c>
      <c r="I1544" s="36">
        <v>0</v>
      </c>
      <c r="J1544" s="36">
        <v>0</v>
      </c>
    </row>
    <row r="1545" spans="1:10" x14ac:dyDescent="0.2">
      <c r="A1545" s="36" t="s">
        <v>713</v>
      </c>
      <c r="B1545" s="36" t="s">
        <v>718</v>
      </c>
      <c r="C1545" s="36">
        <v>5</v>
      </c>
      <c r="D1545" s="36">
        <v>38950726</v>
      </c>
      <c r="E1545" s="36" t="s">
        <v>76</v>
      </c>
      <c r="F1545" s="36" t="s">
        <v>71</v>
      </c>
      <c r="G1545" s="36">
        <v>4.2999999999999997E-2</v>
      </c>
      <c r="H1545" s="36">
        <v>2681</v>
      </c>
      <c r="I1545" s="36">
        <v>0</v>
      </c>
      <c r="J1545" s="36">
        <v>0</v>
      </c>
    </row>
    <row r="1546" spans="1:10" x14ac:dyDescent="0.2">
      <c r="A1546" s="36" t="s">
        <v>713</v>
      </c>
      <c r="B1546" s="36" t="s">
        <v>728</v>
      </c>
      <c r="C1546" s="36">
        <v>6</v>
      </c>
      <c r="D1546" s="36">
        <v>160494365</v>
      </c>
      <c r="E1546" s="36" t="s">
        <v>71</v>
      </c>
      <c r="F1546" s="36" t="s">
        <v>73</v>
      </c>
      <c r="G1546" s="36">
        <v>0.19900000000000001</v>
      </c>
      <c r="H1546" s="36">
        <v>5323</v>
      </c>
      <c r="I1546" s="36">
        <v>0</v>
      </c>
      <c r="J1546" s="36">
        <v>0</v>
      </c>
    </row>
    <row r="1547" spans="1:10" x14ac:dyDescent="0.2">
      <c r="A1547" s="36" t="s">
        <v>713</v>
      </c>
      <c r="B1547" s="36" t="s">
        <v>725</v>
      </c>
      <c r="C1547" s="36">
        <v>6</v>
      </c>
      <c r="D1547" s="36">
        <v>84859375</v>
      </c>
      <c r="E1547" s="36" t="s">
        <v>71</v>
      </c>
      <c r="F1547" s="36" t="s">
        <v>73</v>
      </c>
      <c r="G1547" s="36">
        <v>0.158</v>
      </c>
      <c r="H1547" s="36">
        <v>4123</v>
      </c>
      <c r="I1547" s="36">
        <v>0</v>
      </c>
      <c r="J1547" s="36">
        <v>0</v>
      </c>
    </row>
    <row r="1548" spans="1:10" x14ac:dyDescent="0.2">
      <c r="A1548" s="36" t="s">
        <v>713</v>
      </c>
      <c r="B1548" s="36" t="s">
        <v>721</v>
      </c>
      <c r="C1548" s="36">
        <v>6</v>
      </c>
      <c r="D1548" s="36">
        <v>64422909</v>
      </c>
      <c r="E1548" s="36" t="s">
        <v>74</v>
      </c>
      <c r="F1548" s="36" t="s">
        <v>76</v>
      </c>
      <c r="G1548" s="36">
        <v>0.129</v>
      </c>
      <c r="H1548" s="36">
        <v>6950</v>
      </c>
      <c r="I1548" s="36">
        <v>0</v>
      </c>
      <c r="J1548" s="36">
        <v>0</v>
      </c>
    </row>
    <row r="1549" spans="1:10" x14ac:dyDescent="0.2">
      <c r="A1549" s="36" t="s">
        <v>713</v>
      </c>
      <c r="B1549" s="36" t="s">
        <v>716</v>
      </c>
      <c r="C1549" s="36">
        <v>8</v>
      </c>
      <c r="D1549" s="36">
        <v>19813574</v>
      </c>
      <c r="E1549" s="36" t="s">
        <v>73</v>
      </c>
      <c r="F1549" s="36" t="s">
        <v>74</v>
      </c>
      <c r="G1549" s="36">
        <v>0.18</v>
      </c>
      <c r="H1549" s="36">
        <v>9486</v>
      </c>
      <c r="I1549" s="36">
        <v>0</v>
      </c>
      <c r="J1549" s="36">
        <v>0</v>
      </c>
    </row>
    <row r="1550" spans="1:10" x14ac:dyDescent="0.2">
      <c r="A1550" s="36" t="s">
        <v>713</v>
      </c>
      <c r="B1550" s="36" t="s">
        <v>562</v>
      </c>
      <c r="C1550" s="36">
        <v>12</v>
      </c>
      <c r="D1550" s="36">
        <v>52374773</v>
      </c>
      <c r="E1550" s="36" t="s">
        <v>76</v>
      </c>
      <c r="F1550" s="36" t="s">
        <v>71</v>
      </c>
      <c r="G1550" s="36">
        <v>6.5000000000000002E-2</v>
      </c>
      <c r="H1550" s="36">
        <v>3604</v>
      </c>
      <c r="I1550" s="36">
        <v>0</v>
      </c>
      <c r="J1550" s="36">
        <v>0</v>
      </c>
    </row>
    <row r="1551" spans="1:10" x14ac:dyDescent="0.2">
      <c r="A1551" s="36" t="s">
        <v>713</v>
      </c>
      <c r="B1551" s="36" t="s">
        <v>715</v>
      </c>
      <c r="C1551" s="36">
        <v>12</v>
      </c>
      <c r="D1551" s="36">
        <v>7252584</v>
      </c>
      <c r="E1551" s="36" t="s">
        <v>76</v>
      </c>
      <c r="F1551" s="36" t="s">
        <v>71</v>
      </c>
      <c r="G1551" s="36">
        <v>0.125</v>
      </c>
      <c r="H1551" s="36">
        <v>8997</v>
      </c>
      <c r="I1551" s="36">
        <v>0</v>
      </c>
      <c r="J1551" s="36">
        <v>0</v>
      </c>
    </row>
    <row r="1552" spans="1:10" x14ac:dyDescent="0.2">
      <c r="A1552" s="36" t="s">
        <v>713</v>
      </c>
      <c r="B1552" s="36" t="s">
        <v>717</v>
      </c>
      <c r="C1552" s="36">
        <v>13</v>
      </c>
      <c r="D1552" s="36">
        <v>24895683</v>
      </c>
      <c r="E1552" s="36" t="s">
        <v>73</v>
      </c>
      <c r="F1552" s="36" t="s">
        <v>76</v>
      </c>
      <c r="G1552" s="36">
        <v>0.13600000000000001</v>
      </c>
      <c r="H1552" s="36">
        <v>4411</v>
      </c>
      <c r="I1552" s="36">
        <v>0</v>
      </c>
      <c r="J1552" s="36">
        <v>0</v>
      </c>
    </row>
    <row r="1553" spans="1:10" x14ac:dyDescent="0.2">
      <c r="A1553" s="36" t="s">
        <v>713</v>
      </c>
      <c r="B1553" s="36" t="s">
        <v>714</v>
      </c>
      <c r="C1553" s="36">
        <v>13</v>
      </c>
      <c r="D1553" s="36">
        <v>29608145</v>
      </c>
      <c r="E1553" s="36" t="s">
        <v>76</v>
      </c>
      <c r="F1553" s="36" t="s">
        <v>71</v>
      </c>
      <c r="G1553" s="36">
        <v>0.191</v>
      </c>
      <c r="H1553" s="36">
        <v>9985</v>
      </c>
      <c r="I1553" s="36">
        <v>2.0000000000000001E-4</v>
      </c>
      <c r="J1553" s="36">
        <v>2</v>
      </c>
    </row>
    <row r="1554" spans="1:10" x14ac:dyDescent="0.2">
      <c r="A1554" s="36" t="s">
        <v>713</v>
      </c>
      <c r="B1554" s="36" t="s">
        <v>719</v>
      </c>
      <c r="C1554" s="36">
        <v>17</v>
      </c>
      <c r="D1554" s="36">
        <v>41246259</v>
      </c>
      <c r="E1554" s="36" t="s">
        <v>71</v>
      </c>
      <c r="F1554" s="36" t="s">
        <v>73</v>
      </c>
      <c r="G1554" s="36">
        <v>5.5E-2</v>
      </c>
      <c r="H1554" s="36">
        <v>817</v>
      </c>
      <c r="I1554" s="36">
        <v>0</v>
      </c>
      <c r="J1554" s="36">
        <v>0</v>
      </c>
    </row>
    <row r="1555" spans="1:10" x14ac:dyDescent="0.2">
      <c r="A1555" s="36" t="s">
        <v>713</v>
      </c>
      <c r="B1555" s="36" t="s">
        <v>720</v>
      </c>
      <c r="C1555" s="36">
        <v>17</v>
      </c>
      <c r="D1555" s="36">
        <v>61907753</v>
      </c>
      <c r="E1555" s="36" t="s">
        <v>71</v>
      </c>
      <c r="F1555" s="36" t="s">
        <v>73</v>
      </c>
      <c r="G1555" s="36">
        <v>0.183</v>
      </c>
      <c r="H1555" s="36">
        <v>7031</v>
      </c>
      <c r="I1555" s="36">
        <v>0</v>
      </c>
      <c r="J1555" s="36">
        <v>0</v>
      </c>
    </row>
    <row r="1556" spans="1:10" x14ac:dyDescent="0.2">
      <c r="A1556" s="36" t="s">
        <v>713</v>
      </c>
      <c r="B1556" s="36" t="s">
        <v>726</v>
      </c>
      <c r="C1556" s="36" t="s">
        <v>124</v>
      </c>
      <c r="D1556" s="36">
        <v>140969257</v>
      </c>
      <c r="E1556" s="36" t="s">
        <v>71</v>
      </c>
      <c r="F1556" s="36" t="s">
        <v>73</v>
      </c>
      <c r="G1556" s="36">
        <v>0.221</v>
      </c>
      <c r="H1556" s="36">
        <v>2901</v>
      </c>
      <c r="I1556" s="36">
        <v>0</v>
      </c>
      <c r="J1556" s="36">
        <v>0</v>
      </c>
    </row>
    <row r="1557" spans="1:10" x14ac:dyDescent="0.2">
      <c r="A1557" s="36" t="s">
        <v>713</v>
      </c>
      <c r="B1557" s="36" t="s">
        <v>723</v>
      </c>
      <c r="C1557" s="36" t="s">
        <v>124</v>
      </c>
      <c r="D1557" s="36">
        <v>75649729</v>
      </c>
      <c r="E1557" s="36" t="s">
        <v>74</v>
      </c>
      <c r="F1557" s="36" t="s">
        <v>73</v>
      </c>
      <c r="G1557" s="36">
        <v>0.121</v>
      </c>
      <c r="H1557" s="36">
        <v>4677</v>
      </c>
      <c r="I1557" s="36">
        <v>0</v>
      </c>
      <c r="J1557" s="36">
        <v>0</v>
      </c>
    </row>
    <row r="1558" spans="1:10" x14ac:dyDescent="0.2">
      <c r="A1558" s="36" t="s">
        <v>713</v>
      </c>
      <c r="B1558" s="36" t="s">
        <v>724</v>
      </c>
      <c r="C1558" s="36" t="s">
        <v>124</v>
      </c>
      <c r="D1558" s="36">
        <v>77912762</v>
      </c>
      <c r="E1558" s="36" t="s">
        <v>71</v>
      </c>
      <c r="F1558" s="36" t="s">
        <v>73</v>
      </c>
      <c r="G1558" s="36">
        <v>0.217</v>
      </c>
      <c r="H1558" s="36">
        <v>5247</v>
      </c>
      <c r="I1558" s="36">
        <v>0</v>
      </c>
      <c r="J1558" s="36">
        <v>0</v>
      </c>
    </row>
    <row r="1559" spans="1:10" x14ac:dyDescent="0.2">
      <c r="A1559" s="36" t="s">
        <v>1324</v>
      </c>
      <c r="B1559" s="36" t="s">
        <v>132</v>
      </c>
      <c r="C1559" s="36">
        <v>1</v>
      </c>
      <c r="D1559" s="36">
        <v>120466588</v>
      </c>
      <c r="E1559" s="36" t="s">
        <v>76</v>
      </c>
      <c r="F1559" s="36" t="s">
        <v>74</v>
      </c>
      <c r="G1559" s="36">
        <v>0.11600000000000001</v>
      </c>
      <c r="H1559" s="36">
        <v>16907</v>
      </c>
      <c r="I1559" s="36">
        <v>0</v>
      </c>
      <c r="J1559" s="36">
        <v>0</v>
      </c>
    </row>
    <row r="1560" spans="1:10" x14ac:dyDescent="0.2">
      <c r="A1560" s="36" t="s">
        <v>1324</v>
      </c>
      <c r="B1560" s="36" t="s">
        <v>425</v>
      </c>
      <c r="C1560" s="36">
        <v>3</v>
      </c>
      <c r="D1560" s="36">
        <v>49405956</v>
      </c>
      <c r="E1560" s="36" t="s">
        <v>73</v>
      </c>
      <c r="F1560" s="36" t="s">
        <v>71</v>
      </c>
      <c r="G1560" s="36">
        <v>0.193</v>
      </c>
      <c r="H1560" s="36">
        <v>11447</v>
      </c>
      <c r="I1560" s="36">
        <v>0</v>
      </c>
      <c r="J1560" s="36">
        <v>0</v>
      </c>
    </row>
    <row r="1561" spans="1:10" x14ac:dyDescent="0.2">
      <c r="A1561" s="36" t="s">
        <v>1324</v>
      </c>
      <c r="B1561" s="36" t="s">
        <v>1328</v>
      </c>
      <c r="C1561" s="36">
        <v>3</v>
      </c>
      <c r="D1561" s="36">
        <v>9825839</v>
      </c>
      <c r="E1561" s="36" t="s">
        <v>73</v>
      </c>
      <c r="F1561" s="36" t="s">
        <v>74</v>
      </c>
      <c r="G1561" s="36">
        <v>0.17499999999999999</v>
      </c>
      <c r="H1561" s="36">
        <v>13405</v>
      </c>
      <c r="I1561" s="36">
        <v>0</v>
      </c>
      <c r="J1561" s="36">
        <v>0</v>
      </c>
    </row>
    <row r="1562" spans="1:10" x14ac:dyDescent="0.2">
      <c r="A1562" s="36" t="s">
        <v>1324</v>
      </c>
      <c r="B1562" s="36" t="s">
        <v>1339</v>
      </c>
      <c r="C1562" s="36">
        <v>5</v>
      </c>
      <c r="D1562" s="36">
        <v>138268403</v>
      </c>
      <c r="E1562" s="36" t="s">
        <v>71</v>
      </c>
      <c r="F1562" s="36" t="s">
        <v>96</v>
      </c>
      <c r="G1562" s="36">
        <v>0.17699999999999999</v>
      </c>
      <c r="H1562" s="36">
        <v>15320</v>
      </c>
      <c r="I1562" s="36">
        <v>0</v>
      </c>
      <c r="J1562" s="36">
        <v>0</v>
      </c>
    </row>
    <row r="1563" spans="1:10" x14ac:dyDescent="0.2">
      <c r="A1563" s="36" t="s">
        <v>1324</v>
      </c>
      <c r="B1563" s="36" t="s">
        <v>1335</v>
      </c>
      <c r="C1563" s="36">
        <v>5</v>
      </c>
      <c r="D1563" s="36">
        <v>54623590</v>
      </c>
      <c r="E1563" s="36" t="s">
        <v>71</v>
      </c>
      <c r="F1563" s="36" t="s">
        <v>76</v>
      </c>
      <c r="G1563" s="36">
        <v>0.17399999999999999</v>
      </c>
      <c r="H1563" s="36">
        <v>13114</v>
      </c>
      <c r="I1563" s="36">
        <v>0</v>
      </c>
      <c r="J1563" s="36">
        <v>0</v>
      </c>
    </row>
    <row r="1564" spans="1:10" x14ac:dyDescent="0.2">
      <c r="A1564" s="36" t="s">
        <v>1324</v>
      </c>
      <c r="B1564" s="36" t="s">
        <v>1338</v>
      </c>
      <c r="C1564" s="36">
        <v>6</v>
      </c>
      <c r="D1564" s="36">
        <v>88229954</v>
      </c>
      <c r="E1564" s="36" t="s">
        <v>76</v>
      </c>
      <c r="F1564" s="36" t="s">
        <v>71</v>
      </c>
      <c r="G1564" s="36">
        <v>0.182</v>
      </c>
      <c r="H1564" s="36">
        <v>7116</v>
      </c>
      <c r="I1564" s="36">
        <v>0</v>
      </c>
      <c r="J1564" s="36">
        <v>0</v>
      </c>
    </row>
    <row r="1565" spans="1:10" x14ac:dyDescent="0.2">
      <c r="A1565" s="36" t="s">
        <v>1324</v>
      </c>
      <c r="B1565" s="36" t="s">
        <v>1327</v>
      </c>
      <c r="C1565" s="36">
        <v>9</v>
      </c>
      <c r="D1565" s="36">
        <v>5164072</v>
      </c>
      <c r="E1565" s="36" t="s">
        <v>76</v>
      </c>
      <c r="F1565" s="36" t="s">
        <v>74</v>
      </c>
      <c r="G1565" s="36">
        <v>0.182</v>
      </c>
      <c r="H1565" s="36">
        <v>7943</v>
      </c>
      <c r="I1565" s="36">
        <v>0</v>
      </c>
      <c r="J1565" s="36">
        <v>0</v>
      </c>
    </row>
    <row r="1566" spans="1:10" x14ac:dyDescent="0.2">
      <c r="A1566" s="36" t="s">
        <v>1324</v>
      </c>
      <c r="B1566" s="36" t="s">
        <v>1337</v>
      </c>
      <c r="C1566" s="36">
        <v>10</v>
      </c>
      <c r="D1566" s="36">
        <v>74034113</v>
      </c>
      <c r="E1566" s="36" t="s">
        <v>74</v>
      </c>
      <c r="F1566" s="36" t="s">
        <v>73</v>
      </c>
      <c r="G1566" s="36">
        <v>0.23699999999999999</v>
      </c>
      <c r="H1566" s="36">
        <v>6001</v>
      </c>
      <c r="I1566" s="36">
        <v>0</v>
      </c>
      <c r="J1566" s="36">
        <v>0</v>
      </c>
    </row>
    <row r="1567" spans="1:10" x14ac:dyDescent="0.2">
      <c r="A1567" s="36" t="s">
        <v>1324</v>
      </c>
      <c r="B1567" s="36" t="s">
        <v>1326</v>
      </c>
      <c r="C1567" s="36">
        <v>11</v>
      </c>
      <c r="D1567" s="36">
        <v>612679</v>
      </c>
      <c r="E1567" s="36" t="s">
        <v>71</v>
      </c>
      <c r="F1567" s="36" t="s">
        <v>76</v>
      </c>
      <c r="G1567" s="36">
        <v>0.17699999999999999</v>
      </c>
      <c r="H1567" s="36">
        <v>12411</v>
      </c>
      <c r="I1567" s="36">
        <v>0</v>
      </c>
      <c r="J1567" s="36">
        <v>0</v>
      </c>
    </row>
    <row r="1568" spans="1:10" x14ac:dyDescent="0.2">
      <c r="A1568" s="36" t="s">
        <v>1324</v>
      </c>
      <c r="B1568" s="36" t="s">
        <v>1336</v>
      </c>
      <c r="C1568" s="36">
        <v>12</v>
      </c>
      <c r="D1568" s="36">
        <v>58144536</v>
      </c>
      <c r="E1568" s="36" t="s">
        <v>74</v>
      </c>
      <c r="F1568" s="36" t="s">
        <v>96</v>
      </c>
      <c r="G1568" s="36">
        <v>0.14299999999999999</v>
      </c>
      <c r="H1568" s="36">
        <v>14725</v>
      </c>
      <c r="I1568" s="36">
        <v>0</v>
      </c>
      <c r="J1568" s="36">
        <v>0</v>
      </c>
    </row>
    <row r="1569" spans="1:10" x14ac:dyDescent="0.2">
      <c r="A1569" s="36" t="s">
        <v>1324</v>
      </c>
      <c r="B1569" s="36" t="s">
        <v>1334</v>
      </c>
      <c r="C1569" s="36">
        <v>13</v>
      </c>
      <c r="D1569" s="36">
        <v>52952826</v>
      </c>
      <c r="E1569" s="36" t="s">
        <v>71</v>
      </c>
      <c r="F1569" s="36" t="s">
        <v>76</v>
      </c>
      <c r="G1569" s="36">
        <v>0.19900000000000001</v>
      </c>
      <c r="H1569" s="36">
        <v>14885</v>
      </c>
      <c r="I1569" s="36">
        <v>0</v>
      </c>
      <c r="J1569" s="36">
        <v>0</v>
      </c>
    </row>
    <row r="1570" spans="1:10" x14ac:dyDescent="0.2">
      <c r="A1570" s="36" t="s">
        <v>1324</v>
      </c>
      <c r="B1570" s="36" t="s">
        <v>1330</v>
      </c>
      <c r="C1570" s="36">
        <v>17</v>
      </c>
      <c r="D1570" s="36">
        <v>37922495</v>
      </c>
      <c r="E1570" s="36" t="s">
        <v>76</v>
      </c>
      <c r="F1570" s="36" t="s">
        <v>74</v>
      </c>
      <c r="G1570" s="36">
        <v>0.188</v>
      </c>
      <c r="H1570" s="36">
        <v>12875</v>
      </c>
      <c r="I1570" s="36">
        <v>0</v>
      </c>
      <c r="J1570" s="36">
        <v>0</v>
      </c>
    </row>
    <row r="1571" spans="1:10" x14ac:dyDescent="0.2">
      <c r="A1571" s="36" t="s">
        <v>1324</v>
      </c>
      <c r="B1571" s="36" t="s">
        <v>1329</v>
      </c>
      <c r="C1571" s="36">
        <v>17</v>
      </c>
      <c r="D1571" s="36">
        <v>17326634</v>
      </c>
      <c r="E1571" s="36" t="s">
        <v>73</v>
      </c>
      <c r="F1571" s="36" t="s">
        <v>74</v>
      </c>
      <c r="G1571" s="36">
        <v>0.20699999999999999</v>
      </c>
      <c r="H1571" s="36">
        <v>12622</v>
      </c>
      <c r="I1571" s="36">
        <v>0</v>
      </c>
      <c r="J1571" s="36">
        <v>0</v>
      </c>
    </row>
    <row r="1572" spans="1:10" x14ac:dyDescent="0.2">
      <c r="A1572" s="36" t="s">
        <v>1324</v>
      </c>
      <c r="B1572" s="36" t="s">
        <v>105</v>
      </c>
      <c r="C1572" s="36">
        <v>17</v>
      </c>
      <c r="D1572" s="36">
        <v>7577569</v>
      </c>
      <c r="E1572" s="36" t="s">
        <v>74</v>
      </c>
      <c r="F1572" s="36" t="s">
        <v>71</v>
      </c>
      <c r="G1572" s="36">
        <v>0.13600000000000001</v>
      </c>
      <c r="H1572" s="36">
        <v>14014</v>
      </c>
      <c r="I1572" s="36">
        <v>0</v>
      </c>
      <c r="J1572" s="36">
        <v>0</v>
      </c>
    </row>
    <row r="1573" spans="1:10" x14ac:dyDescent="0.2">
      <c r="A1573" s="36" t="s">
        <v>1324</v>
      </c>
      <c r="B1573" s="36" t="s">
        <v>1333</v>
      </c>
      <c r="C1573" s="36">
        <v>19</v>
      </c>
      <c r="D1573" s="36">
        <v>40316687</v>
      </c>
      <c r="E1573" s="36" t="s">
        <v>76</v>
      </c>
      <c r="F1573" s="36" t="s">
        <v>71</v>
      </c>
      <c r="G1573" s="36">
        <v>0.183</v>
      </c>
      <c r="H1573" s="36">
        <v>3896</v>
      </c>
      <c r="I1573" s="36">
        <v>0</v>
      </c>
      <c r="J1573" s="36">
        <v>0</v>
      </c>
    </row>
    <row r="1574" spans="1:10" x14ac:dyDescent="0.2">
      <c r="A1574" s="36" t="s">
        <v>1324</v>
      </c>
      <c r="B1574" s="36" t="s">
        <v>1332</v>
      </c>
      <c r="C1574" s="36">
        <v>19</v>
      </c>
      <c r="D1574" s="36">
        <v>39879447</v>
      </c>
      <c r="E1574" s="36" t="s">
        <v>73</v>
      </c>
      <c r="F1574" s="36" t="s">
        <v>74</v>
      </c>
      <c r="G1574" s="36">
        <v>0.215</v>
      </c>
      <c r="H1574" s="36">
        <v>15116</v>
      </c>
      <c r="I1574" s="36">
        <v>0</v>
      </c>
      <c r="J1574" s="36">
        <v>0</v>
      </c>
    </row>
    <row r="1575" spans="1:10" x14ac:dyDescent="0.2">
      <c r="A1575" s="36" t="s">
        <v>1324</v>
      </c>
      <c r="B1575" s="36" t="s">
        <v>1325</v>
      </c>
      <c r="C1575" s="36">
        <v>20</v>
      </c>
      <c r="D1575" s="36">
        <v>2820542</v>
      </c>
      <c r="E1575" s="36" t="s">
        <v>73</v>
      </c>
      <c r="F1575" s="36" t="s">
        <v>74</v>
      </c>
      <c r="G1575" s="36">
        <v>0.19600000000000001</v>
      </c>
      <c r="H1575" s="36">
        <v>12632</v>
      </c>
      <c r="I1575" s="36">
        <v>1.6000000000000001E-4</v>
      </c>
      <c r="J1575" s="36">
        <v>2</v>
      </c>
    </row>
    <row r="1576" spans="1:10" x14ac:dyDescent="0.2">
      <c r="A1576" s="36" t="s">
        <v>1324</v>
      </c>
      <c r="B1576" s="36" t="s">
        <v>1331</v>
      </c>
      <c r="C1576" s="36">
        <v>22</v>
      </c>
      <c r="D1576" s="36">
        <v>38315157</v>
      </c>
      <c r="E1576" s="36" t="s">
        <v>73</v>
      </c>
      <c r="F1576" s="36" t="s">
        <v>74</v>
      </c>
      <c r="G1576" s="36">
        <v>0.184</v>
      </c>
      <c r="H1576" s="36">
        <v>9237</v>
      </c>
      <c r="I1576" s="36">
        <v>0</v>
      </c>
      <c r="J1576" s="36">
        <v>0</v>
      </c>
    </row>
    <row r="1577" spans="1:10" x14ac:dyDescent="0.2">
      <c r="A1577" s="36" t="s">
        <v>317</v>
      </c>
      <c r="B1577" s="36" t="s">
        <v>330</v>
      </c>
      <c r="C1577" s="36">
        <v>1</v>
      </c>
      <c r="D1577" s="36">
        <v>16475252</v>
      </c>
      <c r="E1577" s="36" t="s">
        <v>74</v>
      </c>
      <c r="F1577" s="36" t="s">
        <v>76</v>
      </c>
      <c r="G1577" s="36">
        <v>5.8000000000000003E-2</v>
      </c>
      <c r="H1577" s="36">
        <v>30325</v>
      </c>
      <c r="I1577" s="36">
        <v>0</v>
      </c>
      <c r="J1577" s="36">
        <v>0</v>
      </c>
    </row>
    <row r="1578" spans="1:10" x14ac:dyDescent="0.2">
      <c r="A1578" s="36" t="s">
        <v>317</v>
      </c>
      <c r="B1578" s="36" t="s">
        <v>120</v>
      </c>
      <c r="C1578" s="36">
        <v>2</v>
      </c>
      <c r="D1578" s="36">
        <v>141665624</v>
      </c>
      <c r="E1578" s="36" t="s">
        <v>76</v>
      </c>
      <c r="F1578" s="36" t="s">
        <v>74</v>
      </c>
      <c r="G1578" s="36">
        <v>7.8E-2</v>
      </c>
      <c r="H1578" s="36">
        <v>22095</v>
      </c>
      <c r="I1578" s="36">
        <v>1.1299999999999999E-3</v>
      </c>
      <c r="J1578" s="36">
        <v>25</v>
      </c>
    </row>
    <row r="1579" spans="1:10" x14ac:dyDescent="0.2">
      <c r="A1579" s="36" t="s">
        <v>317</v>
      </c>
      <c r="B1579" s="36" t="s">
        <v>326</v>
      </c>
      <c r="C1579" s="36">
        <v>3</v>
      </c>
      <c r="D1579" s="36">
        <v>48419945</v>
      </c>
      <c r="E1579" s="36" t="s">
        <v>73</v>
      </c>
      <c r="F1579" s="36" t="s">
        <v>71</v>
      </c>
      <c r="G1579" s="36">
        <v>0.123</v>
      </c>
      <c r="H1579" s="36">
        <v>27198</v>
      </c>
      <c r="I1579" s="36">
        <v>1.4E-3</v>
      </c>
      <c r="J1579" s="36">
        <v>38</v>
      </c>
    </row>
    <row r="1580" spans="1:10" x14ac:dyDescent="0.2">
      <c r="A1580" s="36" t="s">
        <v>317</v>
      </c>
      <c r="B1580" s="36" t="s">
        <v>332</v>
      </c>
      <c r="C1580" s="36">
        <v>7</v>
      </c>
      <c r="D1580" s="36">
        <v>128488966</v>
      </c>
      <c r="E1580" s="36" t="s">
        <v>71</v>
      </c>
      <c r="F1580" s="36" t="s">
        <v>73</v>
      </c>
      <c r="G1580" s="36">
        <v>9.7000000000000003E-2</v>
      </c>
      <c r="H1580" s="36">
        <v>31530</v>
      </c>
      <c r="I1580" s="36">
        <v>0</v>
      </c>
      <c r="J1580" s="36">
        <v>0</v>
      </c>
    </row>
    <row r="1581" spans="1:10" x14ac:dyDescent="0.2">
      <c r="A1581" s="36" t="s">
        <v>317</v>
      </c>
      <c r="B1581" s="36" t="s">
        <v>331</v>
      </c>
      <c r="C1581" s="36">
        <v>7</v>
      </c>
      <c r="D1581" s="36">
        <v>27150189</v>
      </c>
      <c r="E1581" s="36" t="s">
        <v>74</v>
      </c>
      <c r="F1581" s="36" t="s">
        <v>76</v>
      </c>
      <c r="G1581" s="36">
        <v>0.11600000000000001</v>
      </c>
      <c r="H1581" s="36">
        <v>28984</v>
      </c>
      <c r="I1581" s="36">
        <v>0</v>
      </c>
      <c r="J1581" s="36">
        <v>0</v>
      </c>
    </row>
    <row r="1582" spans="1:10" x14ac:dyDescent="0.2">
      <c r="A1582" s="36" t="s">
        <v>317</v>
      </c>
      <c r="B1582" s="36" t="s">
        <v>321</v>
      </c>
      <c r="C1582" s="36">
        <v>7</v>
      </c>
      <c r="D1582" s="36">
        <v>4213863</v>
      </c>
      <c r="E1582" s="36" t="s">
        <v>73</v>
      </c>
      <c r="F1582" s="36" t="s">
        <v>74</v>
      </c>
      <c r="G1582" s="36">
        <v>0.185</v>
      </c>
      <c r="H1582" s="36">
        <v>30887</v>
      </c>
      <c r="I1582" s="36">
        <v>2.2000000000000001E-3</v>
      </c>
      <c r="J1582" s="36">
        <v>68</v>
      </c>
    </row>
    <row r="1583" spans="1:10" x14ac:dyDescent="0.2">
      <c r="A1583" s="36" t="s">
        <v>317</v>
      </c>
      <c r="B1583" s="36" t="s">
        <v>324</v>
      </c>
      <c r="C1583" s="36">
        <v>7</v>
      </c>
      <c r="D1583" s="36">
        <v>47408619</v>
      </c>
      <c r="E1583" s="36" t="s">
        <v>76</v>
      </c>
      <c r="F1583" s="36" t="s">
        <v>71</v>
      </c>
      <c r="G1583" s="36">
        <v>0.112</v>
      </c>
      <c r="H1583" s="36">
        <v>17693</v>
      </c>
      <c r="I1583" s="36">
        <v>1.98E-3</v>
      </c>
      <c r="J1583" s="36">
        <v>35</v>
      </c>
    </row>
    <row r="1584" spans="1:10" x14ac:dyDescent="0.2">
      <c r="A1584" s="36" t="s">
        <v>317</v>
      </c>
      <c r="B1584" s="36" t="s">
        <v>320</v>
      </c>
      <c r="C1584" s="36">
        <v>8</v>
      </c>
      <c r="D1584" s="36">
        <v>24775698</v>
      </c>
      <c r="E1584" s="36" t="s">
        <v>76</v>
      </c>
      <c r="F1584" s="36" t="s">
        <v>71</v>
      </c>
      <c r="G1584" s="36">
        <v>0.11600000000000001</v>
      </c>
      <c r="H1584" s="36">
        <v>28603</v>
      </c>
      <c r="I1584" s="36">
        <v>3.2200000000000002E-3</v>
      </c>
      <c r="J1584" s="36">
        <v>92</v>
      </c>
    </row>
    <row r="1585" spans="1:10" x14ac:dyDescent="0.2">
      <c r="A1585" s="36" t="s">
        <v>317</v>
      </c>
      <c r="B1585" s="36" t="s">
        <v>329</v>
      </c>
      <c r="C1585" s="36">
        <v>11</v>
      </c>
      <c r="D1585" s="36">
        <v>3661225</v>
      </c>
      <c r="E1585" s="36" t="s">
        <v>76</v>
      </c>
      <c r="F1585" s="36" t="s">
        <v>71</v>
      </c>
      <c r="G1585" s="36">
        <v>0.105</v>
      </c>
      <c r="H1585" s="36">
        <v>19627</v>
      </c>
      <c r="I1585" s="36">
        <v>8.1999999999999998E-4</v>
      </c>
      <c r="J1585" s="36">
        <v>16</v>
      </c>
    </row>
    <row r="1586" spans="1:10" x14ac:dyDescent="0.2">
      <c r="A1586" s="36" t="s">
        <v>317</v>
      </c>
      <c r="B1586" s="36" t="s">
        <v>81</v>
      </c>
      <c r="C1586" s="36">
        <v>12</v>
      </c>
      <c r="D1586" s="36">
        <v>56478854</v>
      </c>
      <c r="E1586" s="36" t="s">
        <v>73</v>
      </c>
      <c r="F1586" s="36" t="s">
        <v>74</v>
      </c>
      <c r="G1586" s="36">
        <v>8.1000000000000003E-2</v>
      </c>
      <c r="H1586" s="36">
        <v>24408</v>
      </c>
      <c r="I1586" s="36">
        <v>1.8E-3</v>
      </c>
      <c r="J1586" s="36">
        <v>44</v>
      </c>
    </row>
    <row r="1587" spans="1:10" x14ac:dyDescent="0.2">
      <c r="A1587" s="36" t="s">
        <v>317</v>
      </c>
      <c r="B1587" s="36" t="s">
        <v>257</v>
      </c>
      <c r="C1587" s="36">
        <v>15</v>
      </c>
      <c r="D1587" s="36">
        <v>57213258</v>
      </c>
      <c r="E1587" s="36" t="s">
        <v>73</v>
      </c>
      <c r="F1587" s="36" t="s">
        <v>71</v>
      </c>
      <c r="G1587" s="36">
        <v>0.11899999999999999</v>
      </c>
      <c r="H1587" s="36">
        <v>17917</v>
      </c>
      <c r="I1587" s="36">
        <v>2.3400000000000001E-3</v>
      </c>
      <c r="J1587" s="36">
        <v>42</v>
      </c>
    </row>
    <row r="1588" spans="1:10" x14ac:dyDescent="0.2">
      <c r="A1588" s="36" t="s">
        <v>317</v>
      </c>
      <c r="B1588" s="36" t="s">
        <v>72</v>
      </c>
      <c r="C1588" s="36">
        <v>16</v>
      </c>
      <c r="D1588" s="36">
        <v>68846037</v>
      </c>
      <c r="E1588" s="36" t="s">
        <v>73</v>
      </c>
      <c r="F1588" s="36" t="s">
        <v>74</v>
      </c>
      <c r="G1588" s="36">
        <v>0.15</v>
      </c>
      <c r="H1588" s="36">
        <v>28885</v>
      </c>
      <c r="I1588" s="36">
        <v>2.7399999999999998E-3</v>
      </c>
      <c r="J1588" s="36">
        <v>79</v>
      </c>
    </row>
    <row r="1589" spans="1:10" x14ac:dyDescent="0.2">
      <c r="A1589" s="36" t="s">
        <v>317</v>
      </c>
      <c r="B1589" s="36" t="s">
        <v>325</v>
      </c>
      <c r="C1589" s="36">
        <v>18</v>
      </c>
      <c r="D1589" s="36">
        <v>50592505</v>
      </c>
      <c r="E1589" s="36" t="s">
        <v>73</v>
      </c>
      <c r="F1589" s="36" t="s">
        <v>71</v>
      </c>
      <c r="G1589" s="36">
        <v>0.124</v>
      </c>
      <c r="H1589" s="36">
        <v>30611</v>
      </c>
      <c r="I1589" s="36">
        <v>1.8600000000000001E-3</v>
      </c>
      <c r="J1589" s="36">
        <v>57</v>
      </c>
    </row>
    <row r="1590" spans="1:10" x14ac:dyDescent="0.2">
      <c r="A1590" s="36" t="s">
        <v>317</v>
      </c>
      <c r="B1590" s="36" t="s">
        <v>322</v>
      </c>
      <c r="C1590" s="36">
        <v>18</v>
      </c>
      <c r="D1590" s="36">
        <v>45368223</v>
      </c>
      <c r="E1590" s="36" t="s">
        <v>73</v>
      </c>
      <c r="F1590" s="36" t="s">
        <v>76</v>
      </c>
      <c r="G1590" s="36">
        <v>0.13400000000000001</v>
      </c>
      <c r="H1590" s="36">
        <v>20155</v>
      </c>
      <c r="I1590" s="36">
        <v>2.0300000000000001E-3</v>
      </c>
      <c r="J1590" s="36">
        <v>41</v>
      </c>
    </row>
    <row r="1591" spans="1:10" x14ac:dyDescent="0.2">
      <c r="A1591" s="36" t="s">
        <v>317</v>
      </c>
      <c r="B1591" s="36" t="s">
        <v>328</v>
      </c>
      <c r="C1591" s="36">
        <v>22</v>
      </c>
      <c r="D1591" s="36">
        <v>38370122</v>
      </c>
      <c r="E1591" s="36" t="s">
        <v>73</v>
      </c>
      <c r="F1591" s="36" t="s">
        <v>74</v>
      </c>
      <c r="G1591" s="36">
        <v>8.8999999999999996E-2</v>
      </c>
      <c r="H1591" s="36">
        <v>22041</v>
      </c>
      <c r="I1591" s="36">
        <v>9.5E-4</v>
      </c>
      <c r="J1591" s="36">
        <v>21</v>
      </c>
    </row>
    <row r="1592" spans="1:10" x14ac:dyDescent="0.2">
      <c r="A1592" s="36" t="s">
        <v>317</v>
      </c>
      <c r="B1592" s="36" t="s">
        <v>319</v>
      </c>
      <c r="C1592" s="36" t="s">
        <v>124</v>
      </c>
      <c r="D1592" s="36">
        <v>107925056</v>
      </c>
      <c r="E1592" s="36" t="s">
        <v>73</v>
      </c>
      <c r="F1592" s="36" t="s">
        <v>71</v>
      </c>
      <c r="G1592" s="36">
        <v>0.26200000000000001</v>
      </c>
      <c r="H1592" s="36">
        <v>6377</v>
      </c>
      <c r="I1592" s="36">
        <v>4.7000000000000002E-3</v>
      </c>
      <c r="J1592" s="36">
        <v>30</v>
      </c>
    </row>
    <row r="1593" spans="1:10" x14ac:dyDescent="0.2">
      <c r="A1593" s="36" t="s">
        <v>317</v>
      </c>
      <c r="B1593" s="36" t="s">
        <v>333</v>
      </c>
      <c r="C1593" s="36" t="s">
        <v>124</v>
      </c>
      <c r="D1593" s="36">
        <v>135428803</v>
      </c>
      <c r="E1593" s="36" t="s">
        <v>74</v>
      </c>
      <c r="F1593" s="36" t="s">
        <v>76</v>
      </c>
      <c r="G1593" s="36">
        <v>0.124</v>
      </c>
      <c r="H1593" s="36">
        <v>14413</v>
      </c>
      <c r="I1593" s="36">
        <v>0</v>
      </c>
      <c r="J1593" s="36">
        <v>0</v>
      </c>
    </row>
    <row r="1594" spans="1:10" x14ac:dyDescent="0.2">
      <c r="A1594" s="36" t="s">
        <v>317</v>
      </c>
      <c r="B1594" s="36" t="s">
        <v>323</v>
      </c>
      <c r="C1594" s="36" t="s">
        <v>124</v>
      </c>
      <c r="D1594" s="36">
        <v>21674868</v>
      </c>
      <c r="E1594" s="36" t="s">
        <v>73</v>
      </c>
      <c r="F1594" s="36" t="s">
        <v>74</v>
      </c>
      <c r="G1594" s="36">
        <v>0.114</v>
      </c>
      <c r="H1594" s="36">
        <v>21250</v>
      </c>
      <c r="I1594" s="36">
        <v>2.0200000000000001E-3</v>
      </c>
      <c r="J1594" s="36">
        <v>43</v>
      </c>
    </row>
    <row r="1595" spans="1:10" x14ac:dyDescent="0.2">
      <c r="A1595" s="36" t="s">
        <v>317</v>
      </c>
      <c r="B1595" s="36" t="s">
        <v>318</v>
      </c>
      <c r="C1595" s="36" t="s">
        <v>124</v>
      </c>
      <c r="D1595" s="36">
        <v>102931808</v>
      </c>
      <c r="E1595" s="36" t="s">
        <v>71</v>
      </c>
      <c r="F1595" s="36" t="s">
        <v>73</v>
      </c>
      <c r="G1595" s="36">
        <v>0.217</v>
      </c>
      <c r="H1595" s="36">
        <v>16943</v>
      </c>
      <c r="I1595" s="36">
        <v>4.8999999999999998E-3</v>
      </c>
      <c r="J1595" s="36">
        <v>83</v>
      </c>
    </row>
    <row r="1596" spans="1:10" x14ac:dyDescent="0.2">
      <c r="A1596" s="36" t="s">
        <v>317</v>
      </c>
      <c r="B1596" s="36" t="s">
        <v>327</v>
      </c>
      <c r="C1596" s="36" t="s">
        <v>124</v>
      </c>
      <c r="D1596" s="36">
        <v>110406258</v>
      </c>
      <c r="E1596" s="36" t="s">
        <v>76</v>
      </c>
      <c r="F1596" s="36" t="s">
        <v>71</v>
      </c>
      <c r="G1596" s="36">
        <v>9.7000000000000003E-2</v>
      </c>
      <c r="H1596" s="36">
        <v>15424</v>
      </c>
      <c r="I1596" s="36">
        <v>1.1000000000000001E-3</v>
      </c>
      <c r="J1596" s="36">
        <v>17</v>
      </c>
    </row>
    <row r="1597" spans="1:10" x14ac:dyDescent="0.2">
      <c r="A1597" s="36" t="s">
        <v>334</v>
      </c>
      <c r="B1597" s="36" t="s">
        <v>315</v>
      </c>
      <c r="C1597" s="36">
        <v>1</v>
      </c>
      <c r="D1597" s="36">
        <v>16258026</v>
      </c>
      <c r="E1597" s="36" t="s">
        <v>74</v>
      </c>
      <c r="F1597" s="36" t="s">
        <v>76</v>
      </c>
      <c r="G1597" s="36">
        <v>6.0999999999999999E-2</v>
      </c>
      <c r="H1597" s="36">
        <v>9342</v>
      </c>
      <c r="I1597" s="36">
        <v>0</v>
      </c>
      <c r="J1597" s="36">
        <v>0</v>
      </c>
    </row>
    <row r="1598" spans="1:10" x14ac:dyDescent="0.2">
      <c r="A1598" s="36" t="s">
        <v>334</v>
      </c>
      <c r="B1598" s="36" t="s">
        <v>352</v>
      </c>
      <c r="C1598" s="36">
        <v>2</v>
      </c>
      <c r="D1598" s="36">
        <v>190728891</v>
      </c>
      <c r="E1598" s="36" t="s">
        <v>73</v>
      </c>
      <c r="F1598" s="36" t="s">
        <v>74</v>
      </c>
      <c r="G1598" s="36">
        <v>0.11600000000000001</v>
      </c>
      <c r="H1598" s="36">
        <v>10344</v>
      </c>
      <c r="I1598" s="36">
        <v>0</v>
      </c>
      <c r="J1598" s="36">
        <v>0</v>
      </c>
    </row>
    <row r="1599" spans="1:10" x14ac:dyDescent="0.2">
      <c r="A1599" s="36" t="s">
        <v>334</v>
      </c>
      <c r="B1599" s="36" t="s">
        <v>350</v>
      </c>
      <c r="C1599" s="36">
        <v>3</v>
      </c>
      <c r="D1599" s="36">
        <v>132166306</v>
      </c>
      <c r="E1599" s="36" t="s">
        <v>73</v>
      </c>
      <c r="F1599" s="36" t="s">
        <v>351</v>
      </c>
      <c r="G1599" s="36">
        <v>0.15</v>
      </c>
      <c r="H1599" s="36">
        <v>4788</v>
      </c>
      <c r="I1599" s="36">
        <v>0</v>
      </c>
      <c r="J1599" s="36">
        <v>0</v>
      </c>
    </row>
    <row r="1600" spans="1:10" x14ac:dyDescent="0.2">
      <c r="A1600" s="36" t="s">
        <v>334</v>
      </c>
      <c r="B1600" s="36" t="s">
        <v>346</v>
      </c>
      <c r="C1600" s="36">
        <v>4</v>
      </c>
      <c r="D1600" s="36">
        <v>72400067</v>
      </c>
      <c r="E1600" s="36" t="s">
        <v>74</v>
      </c>
      <c r="F1600" s="36" t="s">
        <v>73</v>
      </c>
      <c r="G1600" s="36">
        <v>0.16800000000000001</v>
      </c>
      <c r="H1600" s="36">
        <v>8872</v>
      </c>
      <c r="I1600" s="36">
        <v>0</v>
      </c>
      <c r="J1600" s="36">
        <v>0</v>
      </c>
    </row>
    <row r="1601" spans="1:10" x14ac:dyDescent="0.2">
      <c r="A1601" s="36" t="s">
        <v>334</v>
      </c>
      <c r="B1601" s="36" t="s">
        <v>337</v>
      </c>
      <c r="C1601" s="36">
        <v>5</v>
      </c>
      <c r="D1601" s="36">
        <v>121413127</v>
      </c>
      <c r="E1601" s="36" t="s">
        <v>71</v>
      </c>
      <c r="F1601" s="36" t="s">
        <v>74</v>
      </c>
      <c r="G1601" s="36">
        <v>0.16900000000000001</v>
      </c>
      <c r="H1601" s="36">
        <v>15731</v>
      </c>
      <c r="I1601" s="36">
        <v>2.5000000000000001E-4</v>
      </c>
      <c r="J1601" s="36">
        <v>4</v>
      </c>
    </row>
    <row r="1602" spans="1:10" x14ac:dyDescent="0.2">
      <c r="A1602" s="36" t="s">
        <v>334</v>
      </c>
      <c r="B1602" s="36" t="s">
        <v>348</v>
      </c>
      <c r="C1602" s="36">
        <v>5</v>
      </c>
      <c r="D1602" s="36">
        <v>115783129</v>
      </c>
      <c r="E1602" s="36" t="s">
        <v>73</v>
      </c>
      <c r="F1602" s="36" t="s">
        <v>76</v>
      </c>
      <c r="G1602" s="36">
        <v>0.14599999999999999</v>
      </c>
      <c r="H1602" s="36">
        <v>16693</v>
      </c>
      <c r="I1602" s="36">
        <v>0</v>
      </c>
      <c r="J1602" s="36">
        <v>0</v>
      </c>
    </row>
    <row r="1603" spans="1:10" x14ac:dyDescent="0.2">
      <c r="A1603" s="36" t="s">
        <v>334</v>
      </c>
      <c r="B1603" s="36" t="s">
        <v>343</v>
      </c>
      <c r="C1603" s="36">
        <v>10</v>
      </c>
      <c r="D1603" s="36">
        <v>48428670</v>
      </c>
      <c r="E1603" s="36" t="s">
        <v>76</v>
      </c>
      <c r="F1603" s="36" t="s">
        <v>71</v>
      </c>
      <c r="G1603" s="36">
        <v>0.16700000000000001</v>
      </c>
      <c r="H1603" s="36">
        <v>15182</v>
      </c>
      <c r="I1603" s="36">
        <v>0</v>
      </c>
      <c r="J1603" s="36">
        <v>0</v>
      </c>
    </row>
    <row r="1604" spans="1:10" x14ac:dyDescent="0.2">
      <c r="A1604" s="36" t="s">
        <v>334</v>
      </c>
      <c r="B1604" s="36" t="s">
        <v>336</v>
      </c>
      <c r="C1604" s="36">
        <v>10</v>
      </c>
      <c r="D1604" s="36">
        <v>7239538</v>
      </c>
      <c r="E1604" s="36" t="s">
        <v>73</v>
      </c>
      <c r="F1604" s="36" t="s">
        <v>74</v>
      </c>
      <c r="G1604" s="36">
        <v>0.161</v>
      </c>
      <c r="H1604" s="36">
        <v>14176</v>
      </c>
      <c r="I1604" s="36">
        <v>2.7999999999999998E-4</v>
      </c>
      <c r="J1604" s="36">
        <v>4</v>
      </c>
    </row>
    <row r="1605" spans="1:10" x14ac:dyDescent="0.2">
      <c r="A1605" s="36" t="s">
        <v>334</v>
      </c>
      <c r="B1605" s="36" t="s">
        <v>342</v>
      </c>
      <c r="C1605" s="36">
        <v>10</v>
      </c>
      <c r="D1605" s="36">
        <v>31138700</v>
      </c>
      <c r="E1605" s="36" t="s">
        <v>76</v>
      </c>
      <c r="F1605" s="36" t="s">
        <v>74</v>
      </c>
      <c r="G1605" s="36">
        <v>0.20399999999999999</v>
      </c>
      <c r="H1605" s="36">
        <v>18591</v>
      </c>
      <c r="I1605" s="36">
        <v>0</v>
      </c>
      <c r="J1605" s="36">
        <v>0</v>
      </c>
    </row>
    <row r="1606" spans="1:10" x14ac:dyDescent="0.2">
      <c r="A1606" s="36" t="s">
        <v>334</v>
      </c>
      <c r="B1606" s="36" t="s">
        <v>338</v>
      </c>
      <c r="C1606" s="36">
        <v>11</v>
      </c>
      <c r="D1606" s="36">
        <v>5536689</v>
      </c>
      <c r="E1606" s="36" t="s">
        <v>73</v>
      </c>
      <c r="F1606" s="36" t="s">
        <v>71</v>
      </c>
      <c r="G1606" s="36">
        <v>0.14599999999999999</v>
      </c>
      <c r="H1606" s="36">
        <v>17439</v>
      </c>
      <c r="I1606" s="36">
        <v>2.3000000000000001E-4</v>
      </c>
      <c r="J1606" s="36">
        <v>4</v>
      </c>
    </row>
    <row r="1607" spans="1:10" x14ac:dyDescent="0.2">
      <c r="A1607" s="36" t="s">
        <v>334</v>
      </c>
      <c r="B1607" s="36" t="s">
        <v>347</v>
      </c>
      <c r="C1607" s="36">
        <v>14</v>
      </c>
      <c r="D1607" s="36">
        <v>78043181</v>
      </c>
      <c r="E1607" s="36" t="s">
        <v>73</v>
      </c>
      <c r="F1607" s="36" t="s">
        <v>74</v>
      </c>
      <c r="G1607" s="36">
        <v>0.126</v>
      </c>
      <c r="H1607" s="36">
        <v>16537</v>
      </c>
      <c r="I1607" s="36">
        <v>0</v>
      </c>
      <c r="J1607" s="36">
        <v>0</v>
      </c>
    </row>
    <row r="1608" spans="1:10" x14ac:dyDescent="0.2">
      <c r="A1608" s="36" t="s">
        <v>334</v>
      </c>
      <c r="B1608" s="36" t="s">
        <v>341</v>
      </c>
      <c r="C1608" s="36">
        <v>16</v>
      </c>
      <c r="D1608" s="36">
        <v>30387797</v>
      </c>
      <c r="E1608" s="36" t="s">
        <v>73</v>
      </c>
      <c r="F1608" s="36" t="s">
        <v>74</v>
      </c>
      <c r="G1608" s="36">
        <v>0.13100000000000001</v>
      </c>
      <c r="H1608" s="36">
        <v>10467</v>
      </c>
      <c r="I1608" s="36">
        <v>0</v>
      </c>
      <c r="J1608" s="36">
        <v>0</v>
      </c>
    </row>
    <row r="1609" spans="1:10" x14ac:dyDescent="0.2">
      <c r="A1609" s="36" t="s">
        <v>334</v>
      </c>
      <c r="B1609" s="36" t="s">
        <v>345</v>
      </c>
      <c r="C1609" s="36">
        <v>16</v>
      </c>
      <c r="D1609" s="36">
        <v>67314878</v>
      </c>
      <c r="E1609" s="36" t="s">
        <v>73</v>
      </c>
      <c r="F1609" s="36" t="s">
        <v>74</v>
      </c>
      <c r="G1609" s="36">
        <v>0.16400000000000001</v>
      </c>
      <c r="H1609" s="36">
        <v>8850</v>
      </c>
      <c r="I1609" s="36">
        <v>0</v>
      </c>
      <c r="J1609" s="36">
        <v>0</v>
      </c>
    </row>
    <row r="1610" spans="1:10" x14ac:dyDescent="0.2">
      <c r="A1610" s="36" t="s">
        <v>334</v>
      </c>
      <c r="B1610" s="36" t="s">
        <v>339</v>
      </c>
      <c r="C1610" s="36">
        <v>17</v>
      </c>
      <c r="D1610" s="36">
        <v>25904588</v>
      </c>
      <c r="E1610" s="36" t="s">
        <v>73</v>
      </c>
      <c r="F1610" s="36" t="s">
        <v>74</v>
      </c>
      <c r="G1610" s="36">
        <v>0.14099999999999999</v>
      </c>
      <c r="H1610" s="36">
        <v>17428</v>
      </c>
      <c r="I1610" s="36">
        <v>2.3000000000000001E-4</v>
      </c>
      <c r="J1610" s="36">
        <v>4</v>
      </c>
    </row>
    <row r="1611" spans="1:10" x14ac:dyDescent="0.2">
      <c r="A1611" s="36" t="s">
        <v>334</v>
      </c>
      <c r="B1611" s="36" t="s">
        <v>340</v>
      </c>
      <c r="C1611" s="36">
        <v>17</v>
      </c>
      <c r="D1611" s="36">
        <v>29486064</v>
      </c>
      <c r="E1611" s="36" t="s">
        <v>76</v>
      </c>
      <c r="F1611" s="36" t="s">
        <v>71</v>
      </c>
      <c r="G1611" s="36">
        <v>9.4E-2</v>
      </c>
      <c r="H1611" s="36">
        <v>8907</v>
      </c>
      <c r="I1611" s="36">
        <v>0</v>
      </c>
      <c r="J1611" s="36">
        <v>0</v>
      </c>
    </row>
    <row r="1612" spans="1:10" x14ac:dyDescent="0.2">
      <c r="A1612" s="36" t="s">
        <v>334</v>
      </c>
      <c r="B1612" s="36" t="s">
        <v>105</v>
      </c>
      <c r="C1612" s="36">
        <v>17</v>
      </c>
      <c r="D1612" s="36">
        <v>7577102</v>
      </c>
      <c r="E1612" s="36" t="s">
        <v>76</v>
      </c>
      <c r="F1612" s="36" t="s">
        <v>335</v>
      </c>
      <c r="G1612" s="36">
        <v>0.13100000000000001</v>
      </c>
      <c r="H1612" s="36">
        <v>15400</v>
      </c>
      <c r="I1612" s="36">
        <v>3.8999999999999999E-4</v>
      </c>
      <c r="J1612" s="36">
        <v>6</v>
      </c>
    </row>
    <row r="1613" spans="1:10" x14ac:dyDescent="0.2">
      <c r="A1613" s="36" t="s">
        <v>334</v>
      </c>
      <c r="B1613" s="36" t="s">
        <v>344</v>
      </c>
      <c r="C1613" s="36">
        <v>19</v>
      </c>
      <c r="D1613" s="36">
        <v>52714742</v>
      </c>
      <c r="E1613" s="36" t="s">
        <v>73</v>
      </c>
      <c r="F1613" s="36" t="s">
        <v>74</v>
      </c>
      <c r="G1613" s="36">
        <v>4.2000000000000003E-2</v>
      </c>
      <c r="H1613" s="36">
        <v>16631</v>
      </c>
      <c r="I1613" s="36">
        <v>0</v>
      </c>
      <c r="J1613" s="36">
        <v>0</v>
      </c>
    </row>
    <row r="1614" spans="1:10" x14ac:dyDescent="0.2">
      <c r="A1614" s="36" t="s">
        <v>334</v>
      </c>
      <c r="B1614" s="36" t="s">
        <v>349</v>
      </c>
      <c r="C1614" s="36" t="s">
        <v>124</v>
      </c>
      <c r="D1614" s="36">
        <v>123514715</v>
      </c>
      <c r="E1614" s="36" t="s">
        <v>71</v>
      </c>
      <c r="F1614" s="36" t="s">
        <v>76</v>
      </c>
      <c r="G1614" s="36">
        <v>0.13600000000000001</v>
      </c>
      <c r="H1614" s="36">
        <v>5414</v>
      </c>
      <c r="I1614" s="36">
        <v>0</v>
      </c>
      <c r="J1614" s="36">
        <v>0</v>
      </c>
    </row>
    <row r="1615" spans="1:10" x14ac:dyDescent="0.2">
      <c r="A1615" s="36" t="s">
        <v>1340</v>
      </c>
      <c r="B1615" s="36" t="s">
        <v>697</v>
      </c>
      <c r="C1615" s="36">
        <v>1</v>
      </c>
      <c r="D1615" s="36">
        <v>15888681</v>
      </c>
      <c r="E1615" s="36" t="s">
        <v>74</v>
      </c>
      <c r="F1615" s="36" t="s">
        <v>76</v>
      </c>
      <c r="G1615" s="36">
        <v>7.6999999999999999E-2</v>
      </c>
      <c r="H1615" s="36">
        <v>12368</v>
      </c>
      <c r="I1615" s="36">
        <v>0</v>
      </c>
      <c r="J1615" s="36">
        <v>0</v>
      </c>
    </row>
    <row r="1616" spans="1:10" x14ac:dyDescent="0.2">
      <c r="A1616" s="36" t="s">
        <v>1340</v>
      </c>
      <c r="B1616" s="36" t="s">
        <v>383</v>
      </c>
      <c r="C1616" s="36">
        <v>1</v>
      </c>
      <c r="D1616" s="36">
        <v>201980279</v>
      </c>
      <c r="E1616" s="36" t="s">
        <v>71</v>
      </c>
      <c r="F1616" s="36" t="s">
        <v>73</v>
      </c>
      <c r="G1616" s="36">
        <v>8.2000000000000003E-2</v>
      </c>
      <c r="H1616" s="36">
        <v>15429</v>
      </c>
      <c r="I1616" s="36">
        <v>0</v>
      </c>
      <c r="J1616" s="36">
        <v>0</v>
      </c>
    </row>
    <row r="1617" spans="1:10" x14ac:dyDescent="0.2">
      <c r="A1617" s="36" t="s">
        <v>1340</v>
      </c>
      <c r="B1617" s="36" t="s">
        <v>451</v>
      </c>
      <c r="C1617" s="36">
        <v>1</v>
      </c>
      <c r="D1617" s="36">
        <v>156770217</v>
      </c>
      <c r="E1617" s="36" t="s">
        <v>74</v>
      </c>
      <c r="F1617" s="36" t="s">
        <v>76</v>
      </c>
      <c r="G1617" s="36">
        <v>9.6000000000000002E-2</v>
      </c>
      <c r="H1617" s="36">
        <v>12395</v>
      </c>
      <c r="I1617" s="36">
        <v>0</v>
      </c>
      <c r="J1617" s="36">
        <v>0</v>
      </c>
    </row>
    <row r="1618" spans="1:10" x14ac:dyDescent="0.2">
      <c r="A1618" s="36" t="s">
        <v>1340</v>
      </c>
      <c r="B1618" s="36" t="s">
        <v>1345</v>
      </c>
      <c r="C1618" s="36">
        <v>2</v>
      </c>
      <c r="D1618" s="36">
        <v>48028177</v>
      </c>
      <c r="E1618" s="36" t="s">
        <v>74</v>
      </c>
      <c r="F1618" s="36" t="s">
        <v>76</v>
      </c>
      <c r="G1618" s="36">
        <v>5.8000000000000003E-2</v>
      </c>
      <c r="H1618" s="36">
        <v>12775</v>
      </c>
      <c r="I1618" s="36">
        <v>0</v>
      </c>
      <c r="J1618" s="36">
        <v>0</v>
      </c>
    </row>
    <row r="1619" spans="1:10" x14ac:dyDescent="0.2">
      <c r="A1619" s="36" t="s">
        <v>1340</v>
      </c>
      <c r="B1619" s="36" t="s">
        <v>1349</v>
      </c>
      <c r="C1619" s="36">
        <v>3</v>
      </c>
      <c r="D1619" s="36">
        <v>122003671</v>
      </c>
      <c r="E1619" s="36" t="s">
        <v>74</v>
      </c>
      <c r="F1619" s="36" t="s">
        <v>76</v>
      </c>
      <c r="G1619" s="36">
        <v>7.3999999999999996E-2</v>
      </c>
      <c r="H1619" s="36">
        <v>24235</v>
      </c>
      <c r="I1619" s="36">
        <v>0</v>
      </c>
      <c r="J1619" s="36">
        <v>0</v>
      </c>
    </row>
    <row r="1620" spans="1:10" x14ac:dyDescent="0.2">
      <c r="A1620" s="36" t="s">
        <v>1340</v>
      </c>
      <c r="B1620" s="36" t="s">
        <v>1347</v>
      </c>
      <c r="C1620" s="36">
        <v>3</v>
      </c>
      <c r="D1620" s="36">
        <v>98236000</v>
      </c>
      <c r="E1620" s="36" t="s">
        <v>74</v>
      </c>
      <c r="F1620" s="36" t="s">
        <v>76</v>
      </c>
      <c r="G1620" s="36">
        <v>9.4E-2</v>
      </c>
      <c r="H1620" s="36">
        <v>16704</v>
      </c>
      <c r="I1620" s="36">
        <v>0</v>
      </c>
      <c r="J1620" s="36">
        <v>0</v>
      </c>
    </row>
    <row r="1621" spans="1:10" x14ac:dyDescent="0.2">
      <c r="A1621" s="36" t="s">
        <v>1340</v>
      </c>
      <c r="B1621" s="36" t="s">
        <v>1342</v>
      </c>
      <c r="C1621" s="36">
        <v>3</v>
      </c>
      <c r="D1621" s="36">
        <v>9759829</v>
      </c>
      <c r="E1621" s="36" t="s">
        <v>71</v>
      </c>
      <c r="F1621" s="36" t="s">
        <v>73</v>
      </c>
      <c r="G1621" s="36">
        <v>0.127</v>
      </c>
      <c r="H1621" s="36">
        <v>8172</v>
      </c>
      <c r="I1621" s="36">
        <v>0</v>
      </c>
      <c r="J1621" s="36">
        <v>0</v>
      </c>
    </row>
    <row r="1622" spans="1:10" x14ac:dyDescent="0.2">
      <c r="A1622" s="36" t="s">
        <v>1340</v>
      </c>
      <c r="B1622" s="36" t="s">
        <v>89</v>
      </c>
      <c r="C1622" s="36">
        <v>3</v>
      </c>
      <c r="D1622" s="36">
        <v>184910938</v>
      </c>
      <c r="E1622" s="36" t="s">
        <v>74</v>
      </c>
      <c r="F1622" s="36" t="s">
        <v>76</v>
      </c>
      <c r="G1622" s="36">
        <v>7.3999999999999996E-2</v>
      </c>
      <c r="H1622" s="36">
        <v>13463</v>
      </c>
      <c r="I1622" s="36">
        <v>0</v>
      </c>
      <c r="J1622" s="36">
        <v>0</v>
      </c>
    </row>
    <row r="1623" spans="1:10" x14ac:dyDescent="0.2">
      <c r="A1623" s="36" t="s">
        <v>1340</v>
      </c>
      <c r="B1623" s="36" t="s">
        <v>1344</v>
      </c>
      <c r="C1623" s="36">
        <v>6</v>
      </c>
      <c r="D1623" s="36">
        <v>47682061</v>
      </c>
      <c r="E1623" s="36" t="s">
        <v>71</v>
      </c>
      <c r="F1623" s="36" t="s">
        <v>73</v>
      </c>
      <c r="G1623" s="36">
        <v>9.8000000000000004E-2</v>
      </c>
      <c r="H1623" s="36">
        <v>17534</v>
      </c>
      <c r="I1623" s="36">
        <v>0</v>
      </c>
      <c r="J1623" s="36">
        <v>0</v>
      </c>
    </row>
    <row r="1624" spans="1:10" x14ac:dyDescent="0.2">
      <c r="A1624" s="36" t="s">
        <v>1340</v>
      </c>
      <c r="B1624" s="36" t="s">
        <v>1351</v>
      </c>
      <c r="C1624" s="36">
        <v>6</v>
      </c>
      <c r="D1624" s="36">
        <v>148854100</v>
      </c>
      <c r="E1624" s="36" t="s">
        <v>74</v>
      </c>
      <c r="F1624" s="36" t="s">
        <v>76</v>
      </c>
      <c r="G1624" s="36">
        <v>9.5000000000000001E-2</v>
      </c>
      <c r="H1624" s="36">
        <v>26447</v>
      </c>
      <c r="I1624" s="36">
        <v>0</v>
      </c>
      <c r="J1624" s="36">
        <v>0</v>
      </c>
    </row>
    <row r="1625" spans="1:10" x14ac:dyDescent="0.2">
      <c r="A1625" s="36" t="s">
        <v>1340</v>
      </c>
      <c r="B1625" s="36" t="s">
        <v>1350</v>
      </c>
      <c r="C1625" s="36">
        <v>9</v>
      </c>
      <c r="D1625" s="36">
        <v>133901682</v>
      </c>
      <c r="E1625" s="36" t="s">
        <v>71</v>
      </c>
      <c r="F1625" s="36" t="s">
        <v>73</v>
      </c>
      <c r="G1625" s="36">
        <v>7.2999999999999995E-2</v>
      </c>
      <c r="H1625" s="36">
        <v>16906</v>
      </c>
      <c r="I1625" s="36">
        <v>0</v>
      </c>
      <c r="J1625" s="36">
        <v>0</v>
      </c>
    </row>
    <row r="1626" spans="1:10" x14ac:dyDescent="0.2">
      <c r="A1626" s="36" t="s">
        <v>1340</v>
      </c>
      <c r="B1626" s="36" t="s">
        <v>1341</v>
      </c>
      <c r="C1626" s="36">
        <v>11</v>
      </c>
      <c r="D1626" s="36">
        <v>1024950</v>
      </c>
      <c r="E1626" s="36" t="s">
        <v>74</v>
      </c>
      <c r="F1626" s="36" t="s">
        <v>76</v>
      </c>
      <c r="G1626" s="36">
        <v>7.3999999999999996E-2</v>
      </c>
      <c r="H1626" s="36">
        <v>11218</v>
      </c>
      <c r="I1626" s="36">
        <v>0</v>
      </c>
      <c r="J1626" s="36">
        <v>0</v>
      </c>
    </row>
    <row r="1627" spans="1:10" x14ac:dyDescent="0.2">
      <c r="A1627" s="36" t="s">
        <v>1340</v>
      </c>
      <c r="B1627" s="36" t="s">
        <v>1346</v>
      </c>
      <c r="C1627" s="36">
        <v>11</v>
      </c>
      <c r="D1627" s="36">
        <v>58275069</v>
      </c>
      <c r="E1627" s="36" t="s">
        <v>74</v>
      </c>
      <c r="F1627" s="36" t="s">
        <v>76</v>
      </c>
      <c r="G1627" s="36">
        <v>7.8E-2</v>
      </c>
      <c r="H1627" s="36">
        <v>9836</v>
      </c>
      <c r="I1627" s="36">
        <v>0</v>
      </c>
      <c r="J1627" s="36">
        <v>0</v>
      </c>
    </row>
    <row r="1628" spans="1:10" x14ac:dyDescent="0.2">
      <c r="A1628" s="36" t="s">
        <v>1340</v>
      </c>
      <c r="B1628" s="36" t="s">
        <v>702</v>
      </c>
      <c r="C1628" s="36">
        <v>12</v>
      </c>
      <c r="D1628" s="36">
        <v>49427714</v>
      </c>
      <c r="E1628" s="36" t="s">
        <v>71</v>
      </c>
      <c r="F1628" s="36" t="s">
        <v>73</v>
      </c>
      <c r="G1628" s="36">
        <v>0.128</v>
      </c>
      <c r="H1628" s="36">
        <v>4750</v>
      </c>
      <c r="I1628" s="36">
        <v>0</v>
      </c>
      <c r="J1628" s="36">
        <v>0</v>
      </c>
    </row>
    <row r="1629" spans="1:10" x14ac:dyDescent="0.2">
      <c r="A1629" s="36" t="s">
        <v>1340</v>
      </c>
      <c r="B1629" s="36" t="s">
        <v>1348</v>
      </c>
      <c r="C1629" s="36">
        <v>12</v>
      </c>
      <c r="D1629" s="36">
        <v>98987790</v>
      </c>
      <c r="E1629" s="36" t="s">
        <v>74</v>
      </c>
      <c r="F1629" s="36" t="s">
        <v>76</v>
      </c>
      <c r="G1629" s="36">
        <v>0.126</v>
      </c>
      <c r="H1629" s="36">
        <v>10676</v>
      </c>
      <c r="I1629" s="36">
        <v>0</v>
      </c>
      <c r="J1629" s="36">
        <v>0</v>
      </c>
    </row>
    <row r="1630" spans="1:10" x14ac:dyDescent="0.2">
      <c r="A1630" s="36" t="s">
        <v>1340</v>
      </c>
      <c r="B1630" s="36" t="s">
        <v>703</v>
      </c>
      <c r="C1630" s="36">
        <v>12</v>
      </c>
      <c r="D1630" s="36">
        <v>51882642</v>
      </c>
      <c r="E1630" s="36" t="s">
        <v>74</v>
      </c>
      <c r="F1630" s="36" t="s">
        <v>76</v>
      </c>
      <c r="G1630" s="36">
        <v>0.16900000000000001</v>
      </c>
      <c r="H1630" s="36">
        <v>21187</v>
      </c>
      <c r="I1630" s="36">
        <v>0</v>
      </c>
      <c r="J1630" s="36">
        <v>0</v>
      </c>
    </row>
    <row r="1631" spans="1:10" x14ac:dyDescent="0.2">
      <c r="A1631" s="36" t="s">
        <v>1340</v>
      </c>
      <c r="B1631" s="36" t="s">
        <v>1057</v>
      </c>
      <c r="C1631" s="36">
        <v>20</v>
      </c>
      <c r="D1631" s="36">
        <v>45808550</v>
      </c>
      <c r="E1631" s="36" t="s">
        <v>74</v>
      </c>
      <c r="F1631" s="36" t="s">
        <v>76</v>
      </c>
      <c r="G1631" s="36">
        <v>0.104</v>
      </c>
      <c r="H1631" s="36">
        <v>22576</v>
      </c>
      <c r="I1631" s="36">
        <v>0</v>
      </c>
      <c r="J1631" s="36">
        <v>0</v>
      </c>
    </row>
    <row r="1632" spans="1:10" x14ac:dyDescent="0.2">
      <c r="A1632" s="36" t="s">
        <v>1340</v>
      </c>
      <c r="B1632" s="36" t="s">
        <v>1343</v>
      </c>
      <c r="C1632" s="36">
        <v>22</v>
      </c>
      <c r="D1632" s="36">
        <v>42610020</v>
      </c>
      <c r="E1632" s="36" t="s">
        <v>71</v>
      </c>
      <c r="F1632" s="36" t="s">
        <v>73</v>
      </c>
      <c r="G1632" s="36">
        <v>7.3999999999999996E-2</v>
      </c>
      <c r="H1632" s="36">
        <v>24090</v>
      </c>
      <c r="I1632" s="36">
        <v>0</v>
      </c>
      <c r="J1632" s="36">
        <v>0</v>
      </c>
    </row>
    <row r="1633" spans="1:10" x14ac:dyDescent="0.2">
      <c r="A1633" s="36" t="s">
        <v>1352</v>
      </c>
      <c r="B1633" s="36" t="s">
        <v>1366</v>
      </c>
      <c r="C1633" s="36">
        <v>1</v>
      </c>
      <c r="D1633" s="36">
        <v>220835284</v>
      </c>
      <c r="E1633" s="36" t="s">
        <v>76</v>
      </c>
      <c r="F1633" s="36" t="s">
        <v>71</v>
      </c>
      <c r="G1633" s="36">
        <v>0.24199999999999999</v>
      </c>
      <c r="H1633" s="36">
        <v>12242</v>
      </c>
      <c r="I1633" s="36">
        <v>0</v>
      </c>
      <c r="J1633" s="36">
        <v>0</v>
      </c>
    </row>
    <row r="1634" spans="1:10" x14ac:dyDescent="0.2">
      <c r="A1634" s="36" t="s">
        <v>1352</v>
      </c>
      <c r="B1634" s="36" t="s">
        <v>120</v>
      </c>
      <c r="C1634" s="36">
        <v>2</v>
      </c>
      <c r="D1634" s="36">
        <v>141243054</v>
      </c>
      <c r="E1634" s="36" t="s">
        <v>76</v>
      </c>
      <c r="F1634" s="36" t="s">
        <v>71</v>
      </c>
      <c r="G1634" s="36">
        <v>0.32400000000000001</v>
      </c>
      <c r="H1634" s="36">
        <v>13573</v>
      </c>
      <c r="I1634" s="36">
        <v>0</v>
      </c>
      <c r="J1634" s="36">
        <v>0</v>
      </c>
    </row>
    <row r="1635" spans="1:10" x14ac:dyDescent="0.2">
      <c r="A1635" s="36" t="s">
        <v>1352</v>
      </c>
      <c r="B1635" s="36" t="s">
        <v>1355</v>
      </c>
      <c r="C1635" s="36">
        <v>2</v>
      </c>
      <c r="D1635" s="36">
        <v>1926132</v>
      </c>
      <c r="E1635" s="36" t="s">
        <v>73</v>
      </c>
      <c r="F1635" s="36" t="s">
        <v>74</v>
      </c>
      <c r="G1635" s="36">
        <v>0.41599999999999998</v>
      </c>
      <c r="H1635" s="36">
        <v>18902</v>
      </c>
      <c r="I1635" s="36">
        <v>0</v>
      </c>
      <c r="J1635" s="36">
        <v>0</v>
      </c>
    </row>
    <row r="1636" spans="1:10" x14ac:dyDescent="0.2">
      <c r="A1636" s="36" t="s">
        <v>1352</v>
      </c>
      <c r="B1636" s="36" t="s">
        <v>1034</v>
      </c>
      <c r="C1636" s="36">
        <v>2</v>
      </c>
      <c r="D1636" s="36">
        <v>31606665</v>
      </c>
      <c r="E1636" s="36" t="s">
        <v>73</v>
      </c>
      <c r="F1636" s="36" t="s">
        <v>71</v>
      </c>
      <c r="G1636" s="36">
        <v>0.26900000000000002</v>
      </c>
      <c r="H1636" s="36">
        <v>15480</v>
      </c>
      <c r="I1636" s="36">
        <v>1.2999999999999999E-4</v>
      </c>
      <c r="J1636" s="36">
        <v>2</v>
      </c>
    </row>
    <row r="1637" spans="1:10" x14ac:dyDescent="0.2">
      <c r="A1637" s="36" t="s">
        <v>1352</v>
      </c>
      <c r="B1637" s="36" t="s">
        <v>1365</v>
      </c>
      <c r="C1637" s="36">
        <v>3</v>
      </c>
      <c r="D1637" s="36">
        <v>150301679</v>
      </c>
      <c r="E1637" s="36" t="s">
        <v>74</v>
      </c>
      <c r="F1637" s="36" t="s">
        <v>73</v>
      </c>
      <c r="G1637" s="36">
        <v>0.28199999999999997</v>
      </c>
      <c r="H1637" s="36">
        <v>13899</v>
      </c>
      <c r="I1637" s="36">
        <v>0</v>
      </c>
      <c r="J1637" s="36">
        <v>0</v>
      </c>
    </row>
    <row r="1638" spans="1:10" x14ac:dyDescent="0.2">
      <c r="A1638" s="36" t="s">
        <v>1352</v>
      </c>
      <c r="B1638" s="36" t="s">
        <v>1360</v>
      </c>
      <c r="C1638" s="36">
        <v>4</v>
      </c>
      <c r="D1638" s="36">
        <v>55956131</v>
      </c>
      <c r="E1638" s="36" t="s">
        <v>71</v>
      </c>
      <c r="F1638" s="36" t="s">
        <v>76</v>
      </c>
      <c r="G1638" s="36">
        <v>0.126</v>
      </c>
      <c r="H1638" s="36">
        <v>16987</v>
      </c>
      <c r="I1638" s="36">
        <v>0</v>
      </c>
      <c r="J1638" s="36">
        <v>0</v>
      </c>
    </row>
    <row r="1639" spans="1:10" x14ac:dyDescent="0.2">
      <c r="A1639" s="36" t="s">
        <v>1352</v>
      </c>
      <c r="B1639" s="36" t="s">
        <v>1357</v>
      </c>
      <c r="C1639" s="36">
        <v>4</v>
      </c>
      <c r="D1639" s="36">
        <v>30724487</v>
      </c>
      <c r="E1639" s="36" t="s">
        <v>76</v>
      </c>
      <c r="F1639" s="36" t="s">
        <v>96</v>
      </c>
      <c r="G1639" s="36">
        <v>0.223</v>
      </c>
      <c r="H1639" s="36">
        <v>21130</v>
      </c>
      <c r="I1639" s="36">
        <v>0</v>
      </c>
      <c r="J1639" s="36">
        <v>0</v>
      </c>
    </row>
    <row r="1640" spans="1:10" x14ac:dyDescent="0.2">
      <c r="A1640" s="36" t="s">
        <v>1352</v>
      </c>
      <c r="B1640" s="36" t="s">
        <v>1363</v>
      </c>
      <c r="C1640" s="36">
        <v>7</v>
      </c>
      <c r="D1640" s="36">
        <v>105660876</v>
      </c>
      <c r="E1640" s="36" t="s">
        <v>71</v>
      </c>
      <c r="F1640" s="36" t="s">
        <v>73</v>
      </c>
      <c r="G1640" s="36">
        <v>0.19900000000000001</v>
      </c>
      <c r="H1640" s="36">
        <v>16817</v>
      </c>
      <c r="I1640" s="36">
        <v>0</v>
      </c>
      <c r="J1640" s="36">
        <v>0</v>
      </c>
    </row>
    <row r="1641" spans="1:10" x14ac:dyDescent="0.2">
      <c r="A1641" s="36" t="s">
        <v>1352</v>
      </c>
      <c r="B1641" s="36" t="s">
        <v>1101</v>
      </c>
      <c r="C1641" s="36">
        <v>11</v>
      </c>
      <c r="D1641" s="36">
        <v>108213968</v>
      </c>
      <c r="E1641" s="36" t="s">
        <v>73</v>
      </c>
      <c r="F1641" s="36" t="s">
        <v>74</v>
      </c>
      <c r="G1641" s="36">
        <v>0.219</v>
      </c>
      <c r="H1641" s="36">
        <v>18795</v>
      </c>
      <c r="I1641" s="36">
        <v>0</v>
      </c>
      <c r="J1641" s="36">
        <v>0</v>
      </c>
    </row>
    <row r="1642" spans="1:10" x14ac:dyDescent="0.2">
      <c r="A1642" s="36" t="s">
        <v>1352</v>
      </c>
      <c r="B1642" s="36" t="s">
        <v>1362</v>
      </c>
      <c r="C1642" s="36">
        <v>11</v>
      </c>
      <c r="D1642" s="36">
        <v>93090136</v>
      </c>
      <c r="E1642" s="36" t="s">
        <v>71</v>
      </c>
      <c r="F1642" s="36" t="s">
        <v>76</v>
      </c>
      <c r="G1642" s="36">
        <v>0.255</v>
      </c>
      <c r="H1642" s="36">
        <v>11348</v>
      </c>
      <c r="I1642" s="36">
        <v>0</v>
      </c>
      <c r="J1642" s="36">
        <v>0</v>
      </c>
    </row>
    <row r="1643" spans="1:10" x14ac:dyDescent="0.2">
      <c r="A1643" s="36" t="s">
        <v>1352</v>
      </c>
      <c r="B1643" s="36" t="s">
        <v>702</v>
      </c>
      <c r="C1643" s="36">
        <v>12</v>
      </c>
      <c r="D1643" s="36">
        <v>49425913</v>
      </c>
      <c r="E1643" s="36" t="s">
        <v>73</v>
      </c>
      <c r="F1643" s="36" t="s">
        <v>76</v>
      </c>
      <c r="G1643" s="36">
        <v>7.0999999999999994E-2</v>
      </c>
      <c r="H1643" s="36">
        <v>15442</v>
      </c>
      <c r="I1643" s="36">
        <v>0</v>
      </c>
      <c r="J1643" s="36">
        <v>0</v>
      </c>
    </row>
    <row r="1644" spans="1:10" x14ac:dyDescent="0.2">
      <c r="A1644" s="36" t="s">
        <v>1352</v>
      </c>
      <c r="B1644" s="36" t="s">
        <v>1364</v>
      </c>
      <c r="C1644" s="36">
        <v>13</v>
      </c>
      <c r="D1644" s="36">
        <v>106125007</v>
      </c>
      <c r="E1644" s="36" t="s">
        <v>71</v>
      </c>
      <c r="F1644" s="36" t="s">
        <v>76</v>
      </c>
      <c r="G1644" s="36">
        <v>0.3</v>
      </c>
      <c r="H1644" s="36">
        <v>16045</v>
      </c>
      <c r="I1644" s="36">
        <v>0</v>
      </c>
      <c r="J1644" s="36">
        <v>0</v>
      </c>
    </row>
    <row r="1645" spans="1:10" x14ac:dyDescent="0.2">
      <c r="A1645" s="36" t="s">
        <v>1352</v>
      </c>
      <c r="B1645" s="36" t="s">
        <v>1354</v>
      </c>
      <c r="C1645" s="36">
        <v>17</v>
      </c>
      <c r="D1645" s="36">
        <v>10434993</v>
      </c>
      <c r="E1645" s="36" t="s">
        <v>73</v>
      </c>
      <c r="F1645" s="36" t="s">
        <v>74</v>
      </c>
      <c r="G1645" s="36">
        <v>0.33600000000000002</v>
      </c>
      <c r="H1645" s="36">
        <v>13126</v>
      </c>
      <c r="I1645" s="36">
        <v>2.9999999999999997E-4</v>
      </c>
      <c r="J1645" s="36">
        <v>4</v>
      </c>
    </row>
    <row r="1646" spans="1:10" x14ac:dyDescent="0.2">
      <c r="A1646" s="36" t="s">
        <v>1352</v>
      </c>
      <c r="B1646" s="36" t="s">
        <v>105</v>
      </c>
      <c r="C1646" s="36">
        <v>17</v>
      </c>
      <c r="D1646" s="36">
        <v>7578249</v>
      </c>
      <c r="E1646" s="36" t="s">
        <v>74</v>
      </c>
      <c r="F1646" s="36" t="s">
        <v>96</v>
      </c>
      <c r="G1646" s="36">
        <v>0.224</v>
      </c>
      <c r="H1646" s="36">
        <v>13784</v>
      </c>
      <c r="I1646" s="36">
        <v>0</v>
      </c>
      <c r="J1646" s="36">
        <v>0</v>
      </c>
    </row>
    <row r="1647" spans="1:10" x14ac:dyDescent="0.2">
      <c r="A1647" s="36" t="s">
        <v>1352</v>
      </c>
      <c r="B1647" s="36" t="s">
        <v>1356</v>
      </c>
      <c r="C1647" s="36">
        <v>18</v>
      </c>
      <c r="D1647" s="36">
        <v>23618591</v>
      </c>
      <c r="E1647" s="36" t="s">
        <v>74</v>
      </c>
      <c r="F1647" s="36" t="s">
        <v>73</v>
      </c>
      <c r="G1647" s="36">
        <v>0.35499999999999998</v>
      </c>
      <c r="H1647" s="36">
        <v>15934</v>
      </c>
      <c r="I1647" s="36">
        <v>0</v>
      </c>
      <c r="J1647" s="36">
        <v>0</v>
      </c>
    </row>
    <row r="1648" spans="1:10" x14ac:dyDescent="0.2">
      <c r="A1648" s="36" t="s">
        <v>1352</v>
      </c>
      <c r="B1648" s="36" t="s">
        <v>1358</v>
      </c>
      <c r="C1648" s="36">
        <v>19</v>
      </c>
      <c r="D1648" s="36">
        <v>39760446</v>
      </c>
      <c r="E1648" s="36" t="s">
        <v>73</v>
      </c>
      <c r="F1648" s="36" t="s">
        <v>71</v>
      </c>
      <c r="G1648" s="36">
        <v>0.20200000000000001</v>
      </c>
      <c r="H1648" s="36">
        <v>18182</v>
      </c>
      <c r="I1648" s="36">
        <v>0</v>
      </c>
      <c r="J1648" s="36">
        <v>0</v>
      </c>
    </row>
    <row r="1649" spans="1:10" x14ac:dyDescent="0.2">
      <c r="A1649" s="36" t="s">
        <v>1352</v>
      </c>
      <c r="B1649" s="36" t="s">
        <v>1361</v>
      </c>
      <c r="C1649" s="36">
        <v>19</v>
      </c>
      <c r="D1649" s="36">
        <v>58190086</v>
      </c>
      <c r="E1649" s="36" t="s">
        <v>71</v>
      </c>
      <c r="F1649" s="36" t="s">
        <v>76</v>
      </c>
      <c r="G1649" s="36">
        <v>0.32500000000000001</v>
      </c>
      <c r="H1649" s="36">
        <v>16098</v>
      </c>
      <c r="I1649" s="36">
        <v>0</v>
      </c>
      <c r="J1649" s="36">
        <v>0</v>
      </c>
    </row>
    <row r="1650" spans="1:10" x14ac:dyDescent="0.2">
      <c r="A1650" s="36" t="s">
        <v>1352</v>
      </c>
      <c r="B1650" s="36" t="s">
        <v>1353</v>
      </c>
      <c r="C1650" s="36">
        <v>22</v>
      </c>
      <c r="D1650" s="36">
        <v>23029661</v>
      </c>
      <c r="E1650" s="36" t="s">
        <v>76</v>
      </c>
      <c r="F1650" s="36" t="s">
        <v>71</v>
      </c>
      <c r="G1650" s="36">
        <v>0.377</v>
      </c>
      <c r="H1650" s="36">
        <v>9542</v>
      </c>
      <c r="I1650" s="36">
        <v>3.1E-4</v>
      </c>
      <c r="J1650" s="36">
        <v>3</v>
      </c>
    </row>
    <row r="1651" spans="1:10" x14ac:dyDescent="0.2">
      <c r="A1651" s="36" t="s">
        <v>1352</v>
      </c>
      <c r="B1651" s="36" t="s">
        <v>1075</v>
      </c>
      <c r="C1651" s="36" t="s">
        <v>124</v>
      </c>
      <c r="D1651" s="36">
        <v>66765617</v>
      </c>
      <c r="E1651" s="36" t="s">
        <v>73</v>
      </c>
      <c r="F1651" s="36" t="s">
        <v>76</v>
      </c>
      <c r="G1651" s="36">
        <v>0.187</v>
      </c>
      <c r="H1651" s="36">
        <v>1248</v>
      </c>
      <c r="I1651" s="36">
        <v>0</v>
      </c>
      <c r="J1651" s="36">
        <v>0</v>
      </c>
    </row>
    <row r="1652" spans="1:10" x14ac:dyDescent="0.2">
      <c r="A1652" s="36" t="s">
        <v>1352</v>
      </c>
      <c r="B1652" s="36" t="s">
        <v>1211</v>
      </c>
      <c r="C1652" s="36" t="s">
        <v>124</v>
      </c>
      <c r="D1652" s="36">
        <v>78010980</v>
      </c>
      <c r="E1652" s="36" t="s">
        <v>76</v>
      </c>
      <c r="F1652" s="36" t="s">
        <v>71</v>
      </c>
      <c r="G1652" s="36">
        <v>0.26500000000000001</v>
      </c>
      <c r="H1652" s="36">
        <v>13883</v>
      </c>
      <c r="I1652" s="36">
        <v>0</v>
      </c>
      <c r="J1652" s="36">
        <v>0</v>
      </c>
    </row>
    <row r="1653" spans="1:10" x14ac:dyDescent="0.2">
      <c r="A1653" s="36" t="s">
        <v>1352</v>
      </c>
      <c r="B1653" s="36" t="s">
        <v>1359</v>
      </c>
      <c r="C1653" s="36" t="s">
        <v>124</v>
      </c>
      <c r="D1653" s="36">
        <v>41076502</v>
      </c>
      <c r="E1653" s="36" t="s">
        <v>73</v>
      </c>
      <c r="F1653" s="36" t="s">
        <v>74</v>
      </c>
      <c r="G1653" s="36">
        <v>0.25</v>
      </c>
      <c r="H1653" s="36">
        <v>13204</v>
      </c>
      <c r="I1653" s="36">
        <v>0</v>
      </c>
      <c r="J1653" s="36">
        <v>0</v>
      </c>
    </row>
    <row r="1654" spans="1:10" x14ac:dyDescent="0.2">
      <c r="A1654" s="36" t="s">
        <v>353</v>
      </c>
      <c r="B1654" s="36" t="s">
        <v>356</v>
      </c>
      <c r="C1654" s="36">
        <v>2</v>
      </c>
      <c r="D1654" s="36">
        <v>232121306</v>
      </c>
      <c r="E1654" s="36" t="s">
        <v>76</v>
      </c>
      <c r="F1654" s="36" t="s">
        <v>73</v>
      </c>
      <c r="G1654" s="36">
        <v>0.46200000000000002</v>
      </c>
      <c r="H1654" s="36">
        <v>9021</v>
      </c>
      <c r="I1654" s="36">
        <v>0.18301999999999999</v>
      </c>
      <c r="J1654" s="36">
        <v>1651</v>
      </c>
    </row>
    <row r="1655" spans="1:10" x14ac:dyDescent="0.2">
      <c r="A1655" s="36" t="s">
        <v>353</v>
      </c>
      <c r="B1655" s="36" t="s">
        <v>368</v>
      </c>
      <c r="C1655" s="36">
        <v>2</v>
      </c>
      <c r="D1655" s="36">
        <v>74688893</v>
      </c>
      <c r="E1655" s="36" t="s">
        <v>76</v>
      </c>
      <c r="F1655" s="36" t="s">
        <v>71</v>
      </c>
      <c r="G1655" s="36">
        <v>0.436</v>
      </c>
      <c r="H1655" s="36">
        <v>21493</v>
      </c>
      <c r="I1655" s="36">
        <v>0.12772</v>
      </c>
      <c r="J1655" s="36">
        <v>2745</v>
      </c>
    </row>
    <row r="1656" spans="1:10" x14ac:dyDescent="0.2">
      <c r="A1656" s="36" t="s">
        <v>353</v>
      </c>
      <c r="B1656" s="36" t="s">
        <v>363</v>
      </c>
      <c r="C1656" s="36">
        <v>2</v>
      </c>
      <c r="D1656" s="36">
        <v>240969197</v>
      </c>
      <c r="E1656" s="36" t="s">
        <v>73</v>
      </c>
      <c r="F1656" s="36" t="s">
        <v>76</v>
      </c>
      <c r="G1656" s="36">
        <v>0.49399999999999999</v>
      </c>
      <c r="H1656" s="36">
        <v>11511</v>
      </c>
      <c r="I1656" s="36">
        <v>0.16202</v>
      </c>
      <c r="J1656" s="36">
        <v>1865</v>
      </c>
    </row>
    <row r="1657" spans="1:10" x14ac:dyDescent="0.2">
      <c r="A1657" s="36" t="s">
        <v>353</v>
      </c>
      <c r="B1657" s="36" t="s">
        <v>365</v>
      </c>
      <c r="C1657" s="36">
        <v>2</v>
      </c>
      <c r="D1657" s="36">
        <v>178417016</v>
      </c>
      <c r="E1657" s="36" t="s">
        <v>71</v>
      </c>
      <c r="F1657" s="36" t="s">
        <v>76</v>
      </c>
      <c r="G1657" s="36">
        <v>0.435</v>
      </c>
      <c r="H1657" s="36">
        <v>20497</v>
      </c>
      <c r="I1657" s="36">
        <v>0.15246000000000001</v>
      </c>
      <c r="J1657" s="36">
        <v>3125</v>
      </c>
    </row>
    <row r="1658" spans="1:10" x14ac:dyDescent="0.2">
      <c r="A1658" s="36" t="s">
        <v>353</v>
      </c>
      <c r="B1658" s="36" t="s">
        <v>357</v>
      </c>
      <c r="C1658" s="36">
        <v>3</v>
      </c>
      <c r="D1658" s="36">
        <v>121412900</v>
      </c>
      <c r="E1658" s="36" t="s">
        <v>71</v>
      </c>
      <c r="F1658" s="36" t="s">
        <v>73</v>
      </c>
      <c r="G1658" s="36">
        <v>0.60099999999999998</v>
      </c>
      <c r="H1658" s="36">
        <v>4377</v>
      </c>
      <c r="I1658" s="36">
        <v>0.17912</v>
      </c>
      <c r="J1658" s="36">
        <v>784</v>
      </c>
    </row>
    <row r="1659" spans="1:10" x14ac:dyDescent="0.2">
      <c r="A1659" s="36" t="s">
        <v>353</v>
      </c>
      <c r="B1659" s="36" t="s">
        <v>369</v>
      </c>
      <c r="C1659" s="36">
        <v>3</v>
      </c>
      <c r="D1659" s="36">
        <v>164785238</v>
      </c>
      <c r="E1659" s="36" t="s">
        <v>76</v>
      </c>
      <c r="F1659" s="36" t="s">
        <v>74</v>
      </c>
      <c r="G1659" s="36">
        <v>0.44400000000000001</v>
      </c>
      <c r="H1659" s="36">
        <v>12110</v>
      </c>
      <c r="I1659" s="36">
        <v>0</v>
      </c>
      <c r="J1659" s="36">
        <v>0</v>
      </c>
    </row>
    <row r="1660" spans="1:10" x14ac:dyDescent="0.2">
      <c r="A1660" s="36" t="s">
        <v>353</v>
      </c>
      <c r="B1660" s="36" t="s">
        <v>364</v>
      </c>
      <c r="C1660" s="36">
        <v>6</v>
      </c>
      <c r="D1660" s="36">
        <v>135239564</v>
      </c>
      <c r="E1660" s="36" t="s">
        <v>76</v>
      </c>
      <c r="F1660" s="36" t="s">
        <v>71</v>
      </c>
      <c r="G1660" s="36">
        <v>0.47599999999999998</v>
      </c>
      <c r="H1660" s="36">
        <v>18981</v>
      </c>
      <c r="I1660" s="36">
        <v>0.15528</v>
      </c>
      <c r="J1660" s="36">
        <v>2947</v>
      </c>
    </row>
    <row r="1661" spans="1:10" x14ac:dyDescent="0.2">
      <c r="A1661" s="36" t="s">
        <v>353</v>
      </c>
      <c r="B1661" s="36" t="s">
        <v>358</v>
      </c>
      <c r="C1661" s="36">
        <v>6</v>
      </c>
      <c r="D1661" s="36">
        <v>124676441</v>
      </c>
      <c r="E1661" s="36" t="s">
        <v>76</v>
      </c>
      <c r="F1661" s="36" t="s">
        <v>71</v>
      </c>
      <c r="G1661" s="36">
        <v>0.58499999999999996</v>
      </c>
      <c r="H1661" s="36">
        <v>22367</v>
      </c>
      <c r="I1661" s="36">
        <v>0.17194999999999999</v>
      </c>
      <c r="J1661" s="36">
        <v>3846</v>
      </c>
    </row>
    <row r="1662" spans="1:10" x14ac:dyDescent="0.2">
      <c r="A1662" s="36" t="s">
        <v>353</v>
      </c>
      <c r="B1662" s="36" t="s">
        <v>203</v>
      </c>
      <c r="C1662" s="36">
        <v>6</v>
      </c>
      <c r="D1662" s="36">
        <v>117622210</v>
      </c>
      <c r="E1662" s="36" t="s">
        <v>74</v>
      </c>
      <c r="F1662" s="36" t="s">
        <v>76</v>
      </c>
      <c r="G1662" s="36">
        <v>0.156</v>
      </c>
      <c r="H1662" s="36">
        <v>13413</v>
      </c>
      <c r="I1662" s="36">
        <v>9.9750000000000005E-2</v>
      </c>
      <c r="J1662" s="36">
        <v>1338</v>
      </c>
    </row>
    <row r="1663" spans="1:10" x14ac:dyDescent="0.2">
      <c r="A1663" s="36" t="s">
        <v>353</v>
      </c>
      <c r="B1663" s="36" t="s">
        <v>307</v>
      </c>
      <c r="C1663" s="36">
        <v>8</v>
      </c>
      <c r="D1663" s="36">
        <v>108264120</v>
      </c>
      <c r="E1663" s="36" t="s">
        <v>76</v>
      </c>
      <c r="F1663" s="36" t="s">
        <v>71</v>
      </c>
      <c r="G1663" s="36">
        <v>0.28699999999999998</v>
      </c>
      <c r="H1663" s="36">
        <v>11808</v>
      </c>
      <c r="I1663" s="36">
        <v>7.3929999999999996E-2</v>
      </c>
      <c r="J1663" s="36">
        <v>873</v>
      </c>
    </row>
    <row r="1664" spans="1:10" x14ac:dyDescent="0.2">
      <c r="A1664" s="36" t="s">
        <v>353</v>
      </c>
      <c r="B1664" s="36" t="s">
        <v>355</v>
      </c>
      <c r="C1664" s="36">
        <v>8</v>
      </c>
      <c r="D1664" s="36">
        <v>69358681</v>
      </c>
      <c r="E1664" s="36" t="s">
        <v>76</v>
      </c>
      <c r="F1664" s="36" t="s">
        <v>71</v>
      </c>
      <c r="G1664" s="36">
        <v>0.63100000000000001</v>
      </c>
      <c r="H1664" s="36">
        <v>10567</v>
      </c>
      <c r="I1664" s="36">
        <v>0.20866999999999999</v>
      </c>
      <c r="J1664" s="36">
        <v>2205</v>
      </c>
    </row>
    <row r="1665" spans="1:10" x14ac:dyDescent="0.2">
      <c r="A1665" s="36" t="s">
        <v>353</v>
      </c>
      <c r="B1665" s="36" t="s">
        <v>367</v>
      </c>
      <c r="C1665" s="36">
        <v>8</v>
      </c>
      <c r="D1665" s="36">
        <v>124658136</v>
      </c>
      <c r="E1665" s="36" t="s">
        <v>76</v>
      </c>
      <c r="F1665" s="36" t="s">
        <v>71</v>
      </c>
      <c r="G1665" s="36">
        <v>0.63</v>
      </c>
      <c r="H1665" s="36">
        <v>23573</v>
      </c>
      <c r="I1665" s="36">
        <v>0.14108999999999999</v>
      </c>
      <c r="J1665" s="36">
        <v>3326</v>
      </c>
    </row>
    <row r="1666" spans="1:10" x14ac:dyDescent="0.2">
      <c r="A1666" s="36" t="s">
        <v>353</v>
      </c>
      <c r="B1666" s="36" t="s">
        <v>362</v>
      </c>
      <c r="C1666" s="36">
        <v>9</v>
      </c>
      <c r="D1666" s="36">
        <v>80144113</v>
      </c>
      <c r="E1666" s="36" t="s">
        <v>74</v>
      </c>
      <c r="F1666" s="36" t="s">
        <v>73</v>
      </c>
      <c r="G1666" s="36">
        <v>0.6</v>
      </c>
      <c r="H1666" s="36">
        <v>17158</v>
      </c>
      <c r="I1666" s="36">
        <v>0.16552</v>
      </c>
      <c r="J1666" s="36">
        <v>2840</v>
      </c>
    </row>
    <row r="1667" spans="1:10" x14ac:dyDescent="0.2">
      <c r="A1667" s="36" t="s">
        <v>353</v>
      </c>
      <c r="B1667" s="36" t="s">
        <v>359</v>
      </c>
      <c r="C1667" s="36">
        <v>10</v>
      </c>
      <c r="D1667" s="36">
        <v>101953140</v>
      </c>
      <c r="E1667" s="36" t="s">
        <v>76</v>
      </c>
      <c r="F1667" s="36" t="s">
        <v>71</v>
      </c>
      <c r="G1667" s="36">
        <v>0.35099999999999998</v>
      </c>
      <c r="H1667" s="36">
        <v>19515</v>
      </c>
      <c r="I1667" s="36">
        <v>0.16977</v>
      </c>
      <c r="J1667" s="36">
        <v>3313</v>
      </c>
    </row>
    <row r="1668" spans="1:10" x14ac:dyDescent="0.2">
      <c r="A1668" s="36" t="s">
        <v>353</v>
      </c>
      <c r="B1668" s="36" t="s">
        <v>366</v>
      </c>
      <c r="C1668" s="36">
        <v>12</v>
      </c>
      <c r="D1668" s="36">
        <v>4554504</v>
      </c>
      <c r="E1668" s="36" t="s">
        <v>71</v>
      </c>
      <c r="F1668" s="36" t="s">
        <v>76</v>
      </c>
      <c r="G1668" s="36">
        <v>0.29099999999999998</v>
      </c>
      <c r="H1668" s="36">
        <v>15228</v>
      </c>
      <c r="I1668" s="36">
        <v>0.14854000000000001</v>
      </c>
      <c r="J1668" s="36">
        <v>2262</v>
      </c>
    </row>
    <row r="1669" spans="1:10" x14ac:dyDescent="0.2">
      <c r="A1669" s="36" t="s">
        <v>353</v>
      </c>
      <c r="B1669" s="36" t="s">
        <v>105</v>
      </c>
      <c r="C1669" s="36">
        <v>17</v>
      </c>
      <c r="D1669" s="36">
        <v>7577106</v>
      </c>
      <c r="E1669" s="36" t="s">
        <v>73</v>
      </c>
      <c r="F1669" s="36" t="s">
        <v>76</v>
      </c>
      <c r="G1669" s="36">
        <v>0.49299999999999999</v>
      </c>
      <c r="H1669" s="36">
        <v>7835</v>
      </c>
      <c r="I1669" s="36">
        <v>0.19048000000000001</v>
      </c>
      <c r="J1669" s="36">
        <v>1492</v>
      </c>
    </row>
    <row r="1670" spans="1:10" x14ac:dyDescent="0.2">
      <c r="A1670" s="36" t="s">
        <v>353</v>
      </c>
      <c r="B1670" s="36" t="s">
        <v>354</v>
      </c>
      <c r="C1670" s="36">
        <v>19</v>
      </c>
      <c r="D1670" s="36">
        <v>55145137</v>
      </c>
      <c r="E1670" s="36" t="s">
        <v>76</v>
      </c>
      <c r="F1670" s="36" t="s">
        <v>74</v>
      </c>
      <c r="G1670" s="36">
        <v>0.74299999999999999</v>
      </c>
      <c r="H1670" s="36">
        <v>21266</v>
      </c>
      <c r="I1670" s="36">
        <v>0.21987000000000001</v>
      </c>
      <c r="J1670" s="36">
        <v>4675</v>
      </c>
    </row>
    <row r="1671" spans="1:10" x14ac:dyDescent="0.2">
      <c r="A1671" s="36" t="s">
        <v>353</v>
      </c>
      <c r="B1671" s="36" t="s">
        <v>360</v>
      </c>
      <c r="C1671" s="36" t="s">
        <v>124</v>
      </c>
      <c r="D1671" s="36">
        <v>65825068</v>
      </c>
      <c r="E1671" s="36" t="s">
        <v>76</v>
      </c>
      <c r="F1671" s="36" t="s">
        <v>71</v>
      </c>
      <c r="G1671" s="36">
        <v>0.70399999999999996</v>
      </c>
      <c r="H1671" s="36">
        <v>8361</v>
      </c>
      <c r="I1671" s="36">
        <v>0.16755999999999999</v>
      </c>
      <c r="J1671" s="36">
        <v>1401</v>
      </c>
    </row>
    <row r="1672" spans="1:10" x14ac:dyDescent="0.2">
      <c r="A1672" s="36" t="s">
        <v>353</v>
      </c>
      <c r="B1672" s="36" t="s">
        <v>361</v>
      </c>
      <c r="C1672" s="36" t="s">
        <v>124</v>
      </c>
      <c r="D1672" s="36">
        <v>43655117</v>
      </c>
      <c r="E1672" s="36" t="s">
        <v>76</v>
      </c>
      <c r="F1672" s="36" t="s">
        <v>71</v>
      </c>
      <c r="G1672" s="36">
        <v>0.68300000000000005</v>
      </c>
      <c r="H1672" s="36">
        <v>8722</v>
      </c>
      <c r="I1672" s="36">
        <v>0.16705</v>
      </c>
      <c r="J1672" s="36">
        <v>1457</v>
      </c>
    </row>
    <row r="1673" spans="1:10" x14ac:dyDescent="0.2">
      <c r="A1673" s="36" t="s">
        <v>370</v>
      </c>
      <c r="B1673" s="36" t="s">
        <v>372</v>
      </c>
      <c r="C1673" s="36">
        <v>1</v>
      </c>
      <c r="D1673" s="36">
        <v>145416689</v>
      </c>
      <c r="E1673" s="36" t="s">
        <v>73</v>
      </c>
      <c r="F1673" s="36" t="s">
        <v>74</v>
      </c>
      <c r="G1673" s="36">
        <v>0.30499999999999999</v>
      </c>
      <c r="H1673" s="36">
        <v>5059</v>
      </c>
      <c r="I1673" s="36">
        <v>2.97E-3</v>
      </c>
      <c r="J1673" s="36">
        <v>15</v>
      </c>
    </row>
    <row r="1674" spans="1:10" x14ac:dyDescent="0.2">
      <c r="A1674" s="36" t="s">
        <v>370</v>
      </c>
      <c r="B1674" s="36" t="s">
        <v>356</v>
      </c>
      <c r="C1674" s="36">
        <v>2</v>
      </c>
      <c r="D1674" s="36">
        <v>232234708</v>
      </c>
      <c r="E1674" s="36" t="s">
        <v>76</v>
      </c>
      <c r="F1674" s="36" t="s">
        <v>73</v>
      </c>
      <c r="G1674" s="36">
        <v>0.19700000000000001</v>
      </c>
      <c r="H1674" s="36">
        <v>22646</v>
      </c>
      <c r="I1674" s="36">
        <v>0</v>
      </c>
      <c r="J1674" s="36">
        <v>0</v>
      </c>
    </row>
    <row r="1675" spans="1:10" x14ac:dyDescent="0.2">
      <c r="A1675" s="36" t="s">
        <v>370</v>
      </c>
      <c r="B1675" s="36" t="s">
        <v>312</v>
      </c>
      <c r="C1675" s="36">
        <v>2</v>
      </c>
      <c r="D1675" s="36">
        <v>210560646</v>
      </c>
      <c r="E1675" s="36" t="s">
        <v>73</v>
      </c>
      <c r="F1675" s="36" t="s">
        <v>74</v>
      </c>
      <c r="G1675" s="36">
        <v>0.31900000000000001</v>
      </c>
      <c r="H1675" s="36">
        <v>17177</v>
      </c>
      <c r="I1675" s="36">
        <v>2.15E-3</v>
      </c>
      <c r="J1675" s="36">
        <v>37</v>
      </c>
    </row>
    <row r="1676" spans="1:10" x14ac:dyDescent="0.2">
      <c r="A1676" s="36" t="s">
        <v>370</v>
      </c>
      <c r="B1676" s="36" t="s">
        <v>379</v>
      </c>
      <c r="C1676" s="36">
        <v>3</v>
      </c>
      <c r="D1676" s="36">
        <v>122152568</v>
      </c>
      <c r="E1676" s="36" t="s">
        <v>76</v>
      </c>
      <c r="F1676" s="36" t="s">
        <v>74</v>
      </c>
      <c r="G1676" s="36">
        <v>0.19600000000000001</v>
      </c>
      <c r="H1676" s="36">
        <v>20293</v>
      </c>
      <c r="I1676" s="36">
        <v>0</v>
      </c>
      <c r="J1676" s="36">
        <v>0</v>
      </c>
    </row>
    <row r="1677" spans="1:10" x14ac:dyDescent="0.2">
      <c r="A1677" s="36" t="s">
        <v>370</v>
      </c>
      <c r="B1677" s="36" t="s">
        <v>378</v>
      </c>
      <c r="C1677" s="36">
        <v>3</v>
      </c>
      <c r="D1677" s="36">
        <v>78710266</v>
      </c>
      <c r="E1677" s="36" t="s">
        <v>74</v>
      </c>
      <c r="F1677" s="36" t="s">
        <v>71</v>
      </c>
      <c r="G1677" s="36">
        <v>0.29399999999999998</v>
      </c>
      <c r="H1677" s="36">
        <v>7479</v>
      </c>
      <c r="I1677" s="36">
        <v>1.1999999999999999E-3</v>
      </c>
      <c r="J1677" s="36">
        <v>9</v>
      </c>
    </row>
    <row r="1678" spans="1:10" x14ac:dyDescent="0.2">
      <c r="A1678" s="36" t="s">
        <v>370</v>
      </c>
      <c r="B1678" s="36" t="s">
        <v>373</v>
      </c>
      <c r="C1678" s="36">
        <v>4</v>
      </c>
      <c r="D1678" s="36">
        <v>186435481</v>
      </c>
      <c r="E1678" s="36" t="s">
        <v>71</v>
      </c>
      <c r="F1678" s="36" t="s">
        <v>76</v>
      </c>
      <c r="G1678" s="36">
        <v>0.29299999999999998</v>
      </c>
      <c r="H1678" s="36">
        <v>25469</v>
      </c>
      <c r="I1678" s="36">
        <v>2.3600000000000001E-3</v>
      </c>
      <c r="J1678" s="36">
        <v>60</v>
      </c>
    </row>
    <row r="1679" spans="1:10" x14ac:dyDescent="0.2">
      <c r="A1679" s="36" t="s">
        <v>370</v>
      </c>
      <c r="B1679" s="36" t="s">
        <v>380</v>
      </c>
      <c r="C1679" s="36">
        <v>6</v>
      </c>
      <c r="D1679" s="36">
        <v>155154497</v>
      </c>
      <c r="E1679" s="36" t="s">
        <v>73</v>
      </c>
      <c r="F1679" s="36" t="s">
        <v>74</v>
      </c>
      <c r="G1679" s="36">
        <v>0.17399999999999999</v>
      </c>
      <c r="H1679" s="36">
        <v>19705</v>
      </c>
      <c r="I1679" s="36">
        <v>0</v>
      </c>
      <c r="J1679" s="36">
        <v>0</v>
      </c>
    </row>
    <row r="1680" spans="1:10" x14ac:dyDescent="0.2">
      <c r="A1680" s="36" t="s">
        <v>370</v>
      </c>
      <c r="B1680" s="36" t="s">
        <v>371</v>
      </c>
      <c r="C1680" s="36">
        <v>6</v>
      </c>
      <c r="D1680" s="36">
        <v>144207240</v>
      </c>
      <c r="E1680" s="36" t="s">
        <v>74</v>
      </c>
      <c r="F1680" s="36" t="s">
        <v>71</v>
      </c>
      <c r="G1680" s="36">
        <v>0.29699999999999999</v>
      </c>
      <c r="H1680" s="36">
        <v>14624</v>
      </c>
      <c r="I1680" s="36">
        <v>3.2799999999999999E-3</v>
      </c>
      <c r="J1680" s="36">
        <v>48</v>
      </c>
    </row>
    <row r="1681" spans="1:10" x14ac:dyDescent="0.2">
      <c r="A1681" s="36" t="s">
        <v>370</v>
      </c>
      <c r="B1681" s="36" t="s">
        <v>374</v>
      </c>
      <c r="C1681" s="36">
        <v>7</v>
      </c>
      <c r="D1681" s="36">
        <v>2770892</v>
      </c>
      <c r="E1681" s="36" t="s">
        <v>76</v>
      </c>
      <c r="F1681" s="36" t="s">
        <v>71</v>
      </c>
      <c r="G1681" s="36">
        <v>0.23100000000000001</v>
      </c>
      <c r="H1681" s="36">
        <v>27203</v>
      </c>
      <c r="I1681" s="36">
        <v>1.73E-3</v>
      </c>
      <c r="J1681" s="36">
        <v>47</v>
      </c>
    </row>
    <row r="1682" spans="1:10" x14ac:dyDescent="0.2">
      <c r="A1682" s="36" t="s">
        <v>370</v>
      </c>
      <c r="B1682" s="36" t="s">
        <v>377</v>
      </c>
      <c r="C1682" s="36">
        <v>7</v>
      </c>
      <c r="D1682" s="36">
        <v>49951741</v>
      </c>
      <c r="E1682" s="36" t="s">
        <v>73</v>
      </c>
      <c r="F1682" s="36" t="s">
        <v>74</v>
      </c>
      <c r="G1682" s="36">
        <v>0.20599999999999999</v>
      </c>
      <c r="H1682" s="36">
        <v>18610</v>
      </c>
      <c r="I1682" s="36">
        <v>1.2899999999999999E-3</v>
      </c>
      <c r="J1682" s="36">
        <v>24</v>
      </c>
    </row>
    <row r="1683" spans="1:10" x14ac:dyDescent="0.2">
      <c r="A1683" s="36" t="s">
        <v>370</v>
      </c>
      <c r="B1683" s="36" t="s">
        <v>201</v>
      </c>
      <c r="C1683" s="36">
        <v>15</v>
      </c>
      <c r="D1683" s="36">
        <v>88669547</v>
      </c>
      <c r="E1683" s="36" t="s">
        <v>76</v>
      </c>
      <c r="F1683" s="36" t="s">
        <v>71</v>
      </c>
      <c r="G1683" s="36">
        <v>0.17899999999999999</v>
      </c>
      <c r="H1683" s="36">
        <v>22620</v>
      </c>
      <c r="I1683" s="36">
        <v>2.7E-4</v>
      </c>
      <c r="J1683" s="36">
        <v>6</v>
      </c>
    </row>
    <row r="1684" spans="1:10" x14ac:dyDescent="0.2">
      <c r="A1684" s="36" t="s">
        <v>370</v>
      </c>
      <c r="B1684" s="36" t="s">
        <v>105</v>
      </c>
      <c r="C1684" s="36">
        <v>17</v>
      </c>
      <c r="D1684" s="36">
        <v>7578555</v>
      </c>
      <c r="E1684" s="36" t="s">
        <v>76</v>
      </c>
      <c r="F1684" s="36" t="s">
        <v>71</v>
      </c>
      <c r="G1684" s="36">
        <v>0.33300000000000002</v>
      </c>
      <c r="H1684" s="36">
        <v>19990</v>
      </c>
      <c r="I1684" s="36">
        <v>2.2000000000000001E-3</v>
      </c>
      <c r="J1684" s="36">
        <v>44</v>
      </c>
    </row>
    <row r="1685" spans="1:10" x14ac:dyDescent="0.2">
      <c r="A1685" s="36" t="s">
        <v>370</v>
      </c>
      <c r="B1685" s="36" t="s">
        <v>375</v>
      </c>
      <c r="C1685" s="36">
        <v>18</v>
      </c>
      <c r="D1685" s="36">
        <v>211171</v>
      </c>
      <c r="E1685" s="36" t="s">
        <v>73</v>
      </c>
      <c r="F1685" s="36" t="s">
        <v>74</v>
      </c>
      <c r="G1685" s="36">
        <v>0.312</v>
      </c>
      <c r="H1685" s="36">
        <v>16961</v>
      </c>
      <c r="I1685" s="36">
        <v>1.5900000000000001E-3</v>
      </c>
      <c r="J1685" s="36">
        <v>27</v>
      </c>
    </row>
    <row r="1686" spans="1:10" x14ac:dyDescent="0.2">
      <c r="A1686" s="36" t="s">
        <v>370</v>
      </c>
      <c r="B1686" s="36" t="s">
        <v>141</v>
      </c>
      <c r="C1686" s="36">
        <v>19</v>
      </c>
      <c r="D1686" s="36">
        <v>50059603</v>
      </c>
      <c r="E1686" s="36" t="s">
        <v>71</v>
      </c>
      <c r="F1686" s="36" t="s">
        <v>73</v>
      </c>
      <c r="G1686" s="36">
        <v>0.254</v>
      </c>
      <c r="H1686" s="36">
        <v>19215</v>
      </c>
      <c r="I1686" s="36">
        <v>0</v>
      </c>
      <c r="J1686" s="36">
        <v>0</v>
      </c>
    </row>
    <row r="1687" spans="1:10" x14ac:dyDescent="0.2">
      <c r="A1687" s="36" t="s">
        <v>370</v>
      </c>
      <c r="B1687" s="36" t="s">
        <v>376</v>
      </c>
      <c r="C1687" s="36">
        <v>21</v>
      </c>
      <c r="D1687" s="36">
        <v>22838996</v>
      </c>
      <c r="E1687" s="36" t="s">
        <v>74</v>
      </c>
      <c r="F1687" s="36" t="s">
        <v>73</v>
      </c>
      <c r="G1687" s="36">
        <v>0.23400000000000001</v>
      </c>
      <c r="H1687" s="36">
        <v>15758</v>
      </c>
      <c r="I1687" s="36">
        <v>1.33E-3</v>
      </c>
      <c r="J1687" s="36">
        <v>21</v>
      </c>
    </row>
    <row r="1688" spans="1:10" x14ac:dyDescent="0.2">
      <c r="A1688" s="36" t="s">
        <v>1367</v>
      </c>
      <c r="B1688" s="36" t="s">
        <v>1378</v>
      </c>
      <c r="C1688" s="36">
        <v>2</v>
      </c>
      <c r="D1688" s="36">
        <v>163045643</v>
      </c>
      <c r="E1688" s="36" t="s">
        <v>76</v>
      </c>
      <c r="F1688" s="36" t="s">
        <v>71</v>
      </c>
      <c r="G1688" s="36">
        <v>0.35199999999999998</v>
      </c>
      <c r="H1688" s="36">
        <v>15245</v>
      </c>
      <c r="I1688" s="36">
        <v>0</v>
      </c>
      <c r="J1688" s="36">
        <v>0</v>
      </c>
    </row>
    <row r="1689" spans="1:10" x14ac:dyDescent="0.2">
      <c r="A1689" s="36" t="s">
        <v>1367</v>
      </c>
      <c r="B1689" s="36" t="s">
        <v>1371</v>
      </c>
      <c r="C1689" s="36">
        <v>2</v>
      </c>
      <c r="D1689" s="36">
        <v>37395141</v>
      </c>
      <c r="E1689" s="36" t="s">
        <v>71</v>
      </c>
      <c r="F1689" s="36" t="s">
        <v>96</v>
      </c>
      <c r="G1689" s="36">
        <v>0.39500000000000002</v>
      </c>
      <c r="H1689" s="36">
        <v>12503</v>
      </c>
      <c r="I1689" s="36">
        <v>0</v>
      </c>
      <c r="J1689" s="36">
        <v>0</v>
      </c>
    </row>
    <row r="1690" spans="1:10" x14ac:dyDescent="0.2">
      <c r="A1690" s="36" t="s">
        <v>1367</v>
      </c>
      <c r="B1690" s="36" t="s">
        <v>1372</v>
      </c>
      <c r="C1690" s="36">
        <v>4</v>
      </c>
      <c r="D1690" s="36">
        <v>57686703</v>
      </c>
      <c r="E1690" s="36" t="s">
        <v>73</v>
      </c>
      <c r="F1690" s="36" t="s">
        <v>74</v>
      </c>
      <c r="G1690" s="36">
        <v>0.432</v>
      </c>
      <c r="H1690" s="36">
        <v>16441</v>
      </c>
      <c r="I1690" s="36">
        <v>0</v>
      </c>
      <c r="J1690" s="36">
        <v>0</v>
      </c>
    </row>
    <row r="1691" spans="1:10" x14ac:dyDescent="0.2">
      <c r="A1691" s="36" t="s">
        <v>1367</v>
      </c>
      <c r="B1691" s="36" t="s">
        <v>1379</v>
      </c>
      <c r="C1691" s="36">
        <v>5</v>
      </c>
      <c r="D1691" s="36">
        <v>178771007</v>
      </c>
      <c r="E1691" s="36" t="s">
        <v>76</v>
      </c>
      <c r="F1691" s="36" t="s">
        <v>71</v>
      </c>
      <c r="G1691" s="36">
        <v>0.25600000000000001</v>
      </c>
      <c r="H1691" s="36">
        <v>8559</v>
      </c>
      <c r="I1691" s="36">
        <v>0</v>
      </c>
      <c r="J1691" s="36">
        <v>0</v>
      </c>
    </row>
    <row r="1692" spans="1:10" x14ac:dyDescent="0.2">
      <c r="A1692" s="36" t="s">
        <v>1367</v>
      </c>
      <c r="B1692" s="36" t="s">
        <v>1164</v>
      </c>
      <c r="C1692" s="36">
        <v>5</v>
      </c>
      <c r="D1692" s="36">
        <v>180043377</v>
      </c>
      <c r="E1692" s="36" t="s">
        <v>76</v>
      </c>
      <c r="F1692" s="36" t="s">
        <v>71</v>
      </c>
      <c r="G1692" s="36">
        <v>8.5000000000000006E-2</v>
      </c>
      <c r="H1692" s="36">
        <v>23116</v>
      </c>
      <c r="I1692" s="36">
        <v>0</v>
      </c>
      <c r="J1692" s="36">
        <v>0</v>
      </c>
    </row>
    <row r="1693" spans="1:10" x14ac:dyDescent="0.2">
      <c r="A1693" s="36" t="s">
        <v>1367</v>
      </c>
      <c r="B1693" s="36" t="s">
        <v>1370</v>
      </c>
      <c r="C1693" s="36">
        <v>5</v>
      </c>
      <c r="D1693" s="36">
        <v>32143878</v>
      </c>
      <c r="E1693" s="36" t="s">
        <v>73</v>
      </c>
      <c r="F1693" s="36" t="s">
        <v>74</v>
      </c>
      <c r="G1693" s="36">
        <v>0.23599999999999999</v>
      </c>
      <c r="H1693" s="36">
        <v>16559</v>
      </c>
      <c r="I1693" s="36">
        <v>0</v>
      </c>
      <c r="J1693" s="36">
        <v>0</v>
      </c>
    </row>
    <row r="1694" spans="1:10" x14ac:dyDescent="0.2">
      <c r="A1694" s="36" t="s">
        <v>1367</v>
      </c>
      <c r="B1694" s="36" t="s">
        <v>1377</v>
      </c>
      <c r="C1694" s="36">
        <v>5</v>
      </c>
      <c r="D1694" s="36">
        <v>156679630</v>
      </c>
      <c r="E1694" s="36" t="s">
        <v>73</v>
      </c>
      <c r="F1694" s="36" t="s">
        <v>74</v>
      </c>
      <c r="G1694" s="36">
        <v>0.31900000000000001</v>
      </c>
      <c r="H1694" s="36">
        <v>17923</v>
      </c>
      <c r="I1694" s="36">
        <v>0</v>
      </c>
      <c r="J1694" s="36">
        <v>0</v>
      </c>
    </row>
    <row r="1695" spans="1:10" x14ac:dyDescent="0.2">
      <c r="A1695" s="36" t="s">
        <v>1367</v>
      </c>
      <c r="B1695" s="36" t="s">
        <v>1368</v>
      </c>
      <c r="C1695" s="36">
        <v>6</v>
      </c>
      <c r="D1695" s="36">
        <v>7248879</v>
      </c>
      <c r="E1695" s="36" t="s">
        <v>73</v>
      </c>
      <c r="F1695" s="36" t="s">
        <v>76</v>
      </c>
      <c r="G1695" s="36">
        <v>0.312</v>
      </c>
      <c r="H1695" s="36">
        <v>23985</v>
      </c>
      <c r="I1695" s="36">
        <v>0</v>
      </c>
      <c r="J1695" s="36">
        <v>0</v>
      </c>
    </row>
    <row r="1696" spans="1:10" x14ac:dyDescent="0.2">
      <c r="A1696" s="36" t="s">
        <v>1367</v>
      </c>
      <c r="B1696" s="36" t="s">
        <v>1373</v>
      </c>
      <c r="C1696" s="36">
        <v>7</v>
      </c>
      <c r="D1696" s="36">
        <v>72988822</v>
      </c>
      <c r="E1696" s="36" t="s">
        <v>73</v>
      </c>
      <c r="F1696" s="36" t="s">
        <v>74</v>
      </c>
      <c r="G1696" s="36">
        <v>0.22900000000000001</v>
      </c>
      <c r="H1696" s="36">
        <v>11760</v>
      </c>
      <c r="I1696" s="36">
        <v>0</v>
      </c>
      <c r="J1696" s="36">
        <v>0</v>
      </c>
    </row>
    <row r="1697" spans="1:10" x14ac:dyDescent="0.2">
      <c r="A1697" s="36" t="s">
        <v>1367</v>
      </c>
      <c r="B1697" s="36" t="s">
        <v>1376</v>
      </c>
      <c r="C1697" s="36">
        <v>9</v>
      </c>
      <c r="D1697" s="36">
        <v>133577696</v>
      </c>
      <c r="E1697" s="36" t="s">
        <v>74</v>
      </c>
      <c r="F1697" s="36" t="s">
        <v>73</v>
      </c>
      <c r="G1697" s="36">
        <v>0.28799999999999998</v>
      </c>
      <c r="H1697" s="36">
        <v>18720</v>
      </c>
      <c r="I1697" s="36">
        <v>0</v>
      </c>
      <c r="J1697" s="36">
        <v>0</v>
      </c>
    </row>
    <row r="1698" spans="1:10" x14ac:dyDescent="0.2">
      <c r="A1698" s="36" t="s">
        <v>1367</v>
      </c>
      <c r="B1698" s="36" t="s">
        <v>622</v>
      </c>
      <c r="C1698" s="36">
        <v>9</v>
      </c>
      <c r="D1698" s="36">
        <v>120475890</v>
      </c>
      <c r="E1698" s="36" t="s">
        <v>71</v>
      </c>
      <c r="F1698" s="36" t="s">
        <v>73</v>
      </c>
      <c r="G1698" s="36">
        <v>6.4000000000000001E-2</v>
      </c>
      <c r="H1698" s="36">
        <v>19715</v>
      </c>
      <c r="I1698" s="36">
        <v>0</v>
      </c>
      <c r="J1698" s="36">
        <v>0</v>
      </c>
    </row>
    <row r="1699" spans="1:10" x14ac:dyDescent="0.2">
      <c r="A1699" s="36" t="s">
        <v>1367</v>
      </c>
      <c r="B1699" s="36" t="s">
        <v>1375</v>
      </c>
      <c r="C1699" s="36">
        <v>11</v>
      </c>
      <c r="D1699" s="36">
        <v>124440087</v>
      </c>
      <c r="E1699" s="36" t="s">
        <v>73</v>
      </c>
      <c r="F1699" s="36" t="s">
        <v>71</v>
      </c>
      <c r="G1699" s="36">
        <v>0.27200000000000002</v>
      </c>
      <c r="H1699" s="36">
        <v>20035</v>
      </c>
      <c r="I1699" s="36">
        <v>0</v>
      </c>
      <c r="J1699" s="36">
        <v>0</v>
      </c>
    </row>
    <row r="1700" spans="1:10" x14ac:dyDescent="0.2">
      <c r="A1700" s="36" t="s">
        <v>1367</v>
      </c>
      <c r="B1700" s="36" t="s">
        <v>1369</v>
      </c>
      <c r="C1700" s="36">
        <v>11</v>
      </c>
      <c r="D1700" s="36">
        <v>11974404</v>
      </c>
      <c r="E1700" s="36" t="s">
        <v>73</v>
      </c>
      <c r="F1700" s="36" t="s">
        <v>74</v>
      </c>
      <c r="G1700" s="36">
        <v>0.251</v>
      </c>
      <c r="H1700" s="36">
        <v>9262</v>
      </c>
      <c r="I1700" s="36">
        <v>0</v>
      </c>
      <c r="J1700" s="36">
        <v>0</v>
      </c>
    </row>
    <row r="1701" spans="1:10" x14ac:dyDescent="0.2">
      <c r="A1701" s="36" t="s">
        <v>1367</v>
      </c>
      <c r="B1701" s="36" t="s">
        <v>1374</v>
      </c>
      <c r="C1701" s="36">
        <v>12</v>
      </c>
      <c r="D1701" s="36">
        <v>106633886</v>
      </c>
      <c r="E1701" s="36" t="s">
        <v>73</v>
      </c>
      <c r="F1701" s="36" t="s">
        <v>74</v>
      </c>
      <c r="G1701" s="36">
        <v>0.29899999999999999</v>
      </c>
      <c r="H1701" s="36">
        <v>22760</v>
      </c>
      <c r="I1701" s="36">
        <v>0</v>
      </c>
      <c r="J1701" s="36">
        <v>0</v>
      </c>
    </row>
    <row r="1702" spans="1:10" x14ac:dyDescent="0.2">
      <c r="A1702" s="36" t="s">
        <v>1367</v>
      </c>
      <c r="B1702" s="36" t="s">
        <v>316</v>
      </c>
      <c r="C1702" s="36">
        <v>18</v>
      </c>
      <c r="D1702" s="36">
        <v>42532072</v>
      </c>
      <c r="E1702" s="36" t="s">
        <v>74</v>
      </c>
      <c r="F1702" s="36" t="s">
        <v>76</v>
      </c>
      <c r="G1702" s="36">
        <v>5.8999999999999997E-2</v>
      </c>
      <c r="H1702" s="36">
        <v>22434</v>
      </c>
      <c r="I1702" s="36">
        <v>0</v>
      </c>
      <c r="J1702" s="36">
        <v>0</v>
      </c>
    </row>
    <row r="1703" spans="1:10" x14ac:dyDescent="0.2">
      <c r="A1703" s="36" t="s">
        <v>1380</v>
      </c>
      <c r="B1703" s="36" t="s">
        <v>1393</v>
      </c>
      <c r="C1703" s="36">
        <v>2</v>
      </c>
      <c r="D1703" s="36">
        <v>197672316</v>
      </c>
      <c r="E1703" s="36" t="s">
        <v>76</v>
      </c>
      <c r="F1703" s="36" t="s">
        <v>71</v>
      </c>
      <c r="G1703" s="36">
        <v>9.7000000000000003E-2</v>
      </c>
      <c r="H1703" s="36">
        <v>12500</v>
      </c>
      <c r="I1703" s="36">
        <v>0</v>
      </c>
      <c r="J1703" s="36">
        <v>0</v>
      </c>
    </row>
    <row r="1704" spans="1:10" x14ac:dyDescent="0.2">
      <c r="A1704" s="36" t="s">
        <v>1380</v>
      </c>
      <c r="B1704" s="36" t="s">
        <v>1391</v>
      </c>
      <c r="C1704" s="36">
        <v>2</v>
      </c>
      <c r="D1704" s="36">
        <v>74593447</v>
      </c>
      <c r="E1704" s="36" t="s">
        <v>74</v>
      </c>
      <c r="F1704" s="36" t="s">
        <v>76</v>
      </c>
      <c r="G1704" s="36">
        <v>6.8000000000000005E-2</v>
      </c>
      <c r="H1704" s="36">
        <v>27562</v>
      </c>
      <c r="I1704" s="36">
        <v>0</v>
      </c>
      <c r="J1704" s="36">
        <v>0</v>
      </c>
    </row>
    <row r="1705" spans="1:10" x14ac:dyDescent="0.2">
      <c r="A1705" s="36" t="s">
        <v>1380</v>
      </c>
      <c r="B1705" s="36" t="s">
        <v>1388</v>
      </c>
      <c r="C1705" s="36">
        <v>2</v>
      </c>
      <c r="D1705" s="36">
        <v>61575498</v>
      </c>
      <c r="E1705" s="36" t="s">
        <v>76</v>
      </c>
      <c r="F1705" s="36" t="s">
        <v>71</v>
      </c>
      <c r="G1705" s="36">
        <v>7.0999999999999994E-2</v>
      </c>
      <c r="H1705" s="36">
        <v>24695</v>
      </c>
      <c r="I1705" s="36">
        <v>0</v>
      </c>
      <c r="J1705" s="36">
        <v>0</v>
      </c>
    </row>
    <row r="1706" spans="1:10" x14ac:dyDescent="0.2">
      <c r="A1706" s="36" t="s">
        <v>1380</v>
      </c>
      <c r="B1706" s="36" t="s">
        <v>1386</v>
      </c>
      <c r="C1706" s="36">
        <v>3</v>
      </c>
      <c r="D1706" s="36">
        <v>38101299</v>
      </c>
      <c r="E1706" s="36" t="s">
        <v>74</v>
      </c>
      <c r="F1706" s="36" t="s">
        <v>76</v>
      </c>
      <c r="G1706" s="36">
        <v>0.108</v>
      </c>
      <c r="H1706" s="36">
        <v>26081</v>
      </c>
      <c r="I1706" s="36">
        <v>0</v>
      </c>
      <c r="J1706" s="36">
        <v>0</v>
      </c>
    </row>
    <row r="1707" spans="1:10" x14ac:dyDescent="0.2">
      <c r="A1707" s="36" t="s">
        <v>1380</v>
      </c>
      <c r="B1707" s="36" t="s">
        <v>1389</v>
      </c>
      <c r="C1707" s="36">
        <v>4</v>
      </c>
      <c r="D1707" s="36">
        <v>62903495</v>
      </c>
      <c r="E1707" s="36" t="s">
        <v>73</v>
      </c>
      <c r="F1707" s="36" t="s">
        <v>74</v>
      </c>
      <c r="G1707" s="36">
        <v>6.6000000000000003E-2</v>
      </c>
      <c r="H1707" s="36">
        <v>27670</v>
      </c>
      <c r="I1707" s="36">
        <v>0</v>
      </c>
      <c r="J1707" s="36">
        <v>0</v>
      </c>
    </row>
    <row r="1708" spans="1:10" x14ac:dyDescent="0.2">
      <c r="A1708" s="36" t="s">
        <v>1380</v>
      </c>
      <c r="B1708" s="36" t="s">
        <v>94</v>
      </c>
      <c r="C1708" s="36">
        <v>5</v>
      </c>
      <c r="D1708" s="36">
        <v>176665310</v>
      </c>
      <c r="E1708" s="36" t="s">
        <v>73</v>
      </c>
      <c r="F1708" s="36" t="s">
        <v>74</v>
      </c>
      <c r="G1708" s="36">
        <v>5.7000000000000002E-2</v>
      </c>
      <c r="H1708" s="36">
        <v>21880</v>
      </c>
      <c r="I1708" s="36">
        <v>1.8000000000000001E-4</v>
      </c>
      <c r="J1708" s="36">
        <v>4</v>
      </c>
    </row>
    <row r="1709" spans="1:10" x14ac:dyDescent="0.2">
      <c r="A1709" s="36" t="s">
        <v>1380</v>
      </c>
      <c r="B1709" s="36" t="s">
        <v>111</v>
      </c>
      <c r="C1709" s="36">
        <v>7</v>
      </c>
      <c r="D1709" s="36">
        <v>81374337</v>
      </c>
      <c r="E1709" s="36" t="s">
        <v>76</v>
      </c>
      <c r="F1709" s="36" t="s">
        <v>71</v>
      </c>
      <c r="G1709" s="36">
        <v>0.06</v>
      </c>
      <c r="H1709" s="36">
        <v>19783</v>
      </c>
      <c r="I1709" s="36">
        <v>0</v>
      </c>
      <c r="J1709" s="36">
        <v>0</v>
      </c>
    </row>
    <row r="1710" spans="1:10" x14ac:dyDescent="0.2">
      <c r="A1710" s="36" t="s">
        <v>1380</v>
      </c>
      <c r="B1710" s="36" t="s">
        <v>116</v>
      </c>
      <c r="C1710" s="36">
        <v>8</v>
      </c>
      <c r="D1710" s="36">
        <v>92999185</v>
      </c>
      <c r="E1710" s="36" t="s">
        <v>76</v>
      </c>
      <c r="F1710" s="36" t="s">
        <v>71</v>
      </c>
      <c r="G1710" s="36">
        <v>0.11600000000000001</v>
      </c>
      <c r="H1710" s="36">
        <v>24262</v>
      </c>
      <c r="I1710" s="36">
        <v>1.2E-4</v>
      </c>
      <c r="J1710" s="36">
        <v>3</v>
      </c>
    </row>
    <row r="1711" spans="1:10" x14ac:dyDescent="0.2">
      <c r="A1711" s="36" t="s">
        <v>1380</v>
      </c>
      <c r="B1711" s="36" t="s">
        <v>1383</v>
      </c>
      <c r="C1711" s="36">
        <v>11</v>
      </c>
      <c r="D1711" s="36">
        <v>5364402</v>
      </c>
      <c r="E1711" s="36" t="s">
        <v>71</v>
      </c>
      <c r="F1711" s="36" t="s">
        <v>73</v>
      </c>
      <c r="G1711" s="36">
        <v>7.8E-2</v>
      </c>
      <c r="H1711" s="36">
        <v>15797</v>
      </c>
      <c r="I1711" s="36">
        <v>0</v>
      </c>
      <c r="J1711" s="36">
        <v>0</v>
      </c>
    </row>
    <row r="1712" spans="1:10" x14ac:dyDescent="0.2">
      <c r="A1712" s="36" t="s">
        <v>1380</v>
      </c>
      <c r="B1712" s="36" t="s">
        <v>1381</v>
      </c>
      <c r="C1712" s="36">
        <v>15</v>
      </c>
      <c r="D1712" s="36">
        <v>40018927</v>
      </c>
      <c r="E1712" s="36" t="s">
        <v>76</v>
      </c>
      <c r="F1712" s="36" t="s">
        <v>73</v>
      </c>
      <c r="G1712" s="36">
        <v>7.8E-2</v>
      </c>
      <c r="H1712" s="36">
        <v>24953</v>
      </c>
      <c r="I1712" s="36">
        <v>8.0000000000000007E-5</v>
      </c>
      <c r="J1712" s="36">
        <v>2</v>
      </c>
    </row>
    <row r="1713" spans="1:10" x14ac:dyDescent="0.2">
      <c r="A1713" s="36" t="s">
        <v>1380</v>
      </c>
      <c r="B1713" s="36" t="s">
        <v>1392</v>
      </c>
      <c r="C1713" s="36">
        <v>16</v>
      </c>
      <c r="D1713" s="36">
        <v>77389955</v>
      </c>
      <c r="E1713" s="36" t="s">
        <v>76</v>
      </c>
      <c r="F1713" s="36" t="s">
        <v>71</v>
      </c>
      <c r="G1713" s="36">
        <v>7.9000000000000001E-2</v>
      </c>
      <c r="H1713" s="36">
        <v>8997</v>
      </c>
      <c r="I1713" s="36">
        <v>0</v>
      </c>
      <c r="J1713" s="36">
        <v>0</v>
      </c>
    </row>
    <row r="1714" spans="1:10" x14ac:dyDescent="0.2">
      <c r="A1714" s="36" t="s">
        <v>1380</v>
      </c>
      <c r="B1714" s="36" t="s">
        <v>1387</v>
      </c>
      <c r="C1714" s="36">
        <v>16</v>
      </c>
      <c r="D1714" s="36">
        <v>47143393</v>
      </c>
      <c r="E1714" s="36" t="s">
        <v>76</v>
      </c>
      <c r="F1714" s="36" t="s">
        <v>71</v>
      </c>
      <c r="G1714" s="36">
        <v>8.3000000000000004E-2</v>
      </c>
      <c r="H1714" s="36">
        <v>12382</v>
      </c>
      <c r="I1714" s="36">
        <v>0</v>
      </c>
      <c r="J1714" s="36">
        <v>0</v>
      </c>
    </row>
    <row r="1715" spans="1:10" x14ac:dyDescent="0.2">
      <c r="A1715" s="36" t="s">
        <v>1380</v>
      </c>
      <c r="B1715" s="36" t="s">
        <v>1382</v>
      </c>
      <c r="C1715" s="36">
        <v>16</v>
      </c>
      <c r="D1715" s="36">
        <v>727652</v>
      </c>
      <c r="E1715" s="36" t="s">
        <v>71</v>
      </c>
      <c r="F1715" s="36" t="s">
        <v>73</v>
      </c>
      <c r="G1715" s="36">
        <v>8.7999999999999995E-2</v>
      </c>
      <c r="H1715" s="36">
        <v>27022</v>
      </c>
      <c r="I1715" s="36">
        <v>0</v>
      </c>
      <c r="J1715" s="36">
        <v>0</v>
      </c>
    </row>
    <row r="1716" spans="1:10" x14ac:dyDescent="0.2">
      <c r="A1716" s="36" t="s">
        <v>1380</v>
      </c>
      <c r="B1716" s="36" t="s">
        <v>1089</v>
      </c>
      <c r="C1716" s="36">
        <v>17</v>
      </c>
      <c r="D1716" s="36">
        <v>80051546</v>
      </c>
      <c r="E1716" s="36" t="s">
        <v>76</v>
      </c>
      <c r="F1716" s="36" t="s">
        <v>74</v>
      </c>
      <c r="G1716" s="36">
        <v>0.16900000000000001</v>
      </c>
      <c r="H1716" s="36">
        <v>14120</v>
      </c>
      <c r="I1716" s="36">
        <v>0</v>
      </c>
      <c r="J1716" s="36">
        <v>0</v>
      </c>
    </row>
    <row r="1717" spans="1:10" x14ac:dyDescent="0.2">
      <c r="A1717" s="36" t="s">
        <v>1380</v>
      </c>
      <c r="B1717" s="36" t="s">
        <v>1384</v>
      </c>
      <c r="C1717" s="36">
        <v>17</v>
      </c>
      <c r="D1717" s="36">
        <v>19699034</v>
      </c>
      <c r="E1717" s="36" t="s">
        <v>76</v>
      </c>
      <c r="F1717" s="36" t="s">
        <v>71</v>
      </c>
      <c r="G1717" s="36">
        <v>6.4000000000000001E-2</v>
      </c>
      <c r="H1717" s="36">
        <v>11118</v>
      </c>
      <c r="I1717" s="36">
        <v>0</v>
      </c>
      <c r="J1717" s="36">
        <v>0</v>
      </c>
    </row>
    <row r="1718" spans="1:10" x14ac:dyDescent="0.2">
      <c r="A1718" s="36" t="s">
        <v>1380</v>
      </c>
      <c r="B1718" s="36" t="s">
        <v>1390</v>
      </c>
      <c r="C1718" s="36">
        <v>18</v>
      </c>
      <c r="D1718" s="36">
        <v>71797685</v>
      </c>
      <c r="E1718" s="36" t="s">
        <v>71</v>
      </c>
      <c r="F1718" s="36" t="s">
        <v>76</v>
      </c>
      <c r="G1718" s="36">
        <v>7.5999999999999998E-2</v>
      </c>
      <c r="H1718" s="36">
        <v>30355</v>
      </c>
      <c r="I1718" s="36">
        <v>0</v>
      </c>
      <c r="J1718" s="36">
        <v>0</v>
      </c>
    </row>
    <row r="1719" spans="1:10" x14ac:dyDescent="0.2">
      <c r="A1719" s="36" t="s">
        <v>1380</v>
      </c>
      <c r="B1719" s="36" t="s">
        <v>1385</v>
      </c>
      <c r="C1719" s="36" t="s">
        <v>124</v>
      </c>
      <c r="D1719" s="36">
        <v>21609242</v>
      </c>
      <c r="E1719" s="36" t="s">
        <v>71</v>
      </c>
      <c r="F1719" s="36" t="s">
        <v>73</v>
      </c>
      <c r="G1719" s="36">
        <v>7.5999999999999998E-2</v>
      </c>
      <c r="H1719" s="36">
        <v>20287</v>
      </c>
      <c r="I1719" s="36">
        <v>0</v>
      </c>
      <c r="J1719" s="36">
        <v>0</v>
      </c>
    </row>
  </sheetData>
  <phoneticPr fontId="1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7"/>
  <sheetViews>
    <sheetView zoomScaleNormal="100" workbookViewId="0">
      <selection activeCell="I16" sqref="I16"/>
    </sheetView>
  </sheetViews>
  <sheetFormatPr defaultRowHeight="12.75" x14ac:dyDescent="0.2"/>
  <cols>
    <col min="1" max="1" width="6.875" style="37" customWidth="1"/>
    <col min="2" max="2" width="7.75" style="37" customWidth="1"/>
    <col min="3" max="3" width="6.25" style="37" customWidth="1"/>
    <col min="4" max="4" width="6.75" style="37" customWidth="1"/>
    <col min="5" max="5" width="8.375" style="37" customWidth="1"/>
    <col min="6" max="6" width="9.625" style="38" customWidth="1"/>
    <col min="7" max="7" width="7" style="37" customWidth="1"/>
    <col min="8" max="8" width="4.25" style="37" customWidth="1"/>
    <col min="9" max="9" width="19.75" style="37" customWidth="1"/>
    <col min="10" max="10" width="9" style="37"/>
    <col min="11" max="11" width="8.5" style="37" customWidth="1"/>
    <col min="12" max="13" width="5.375" style="37" customWidth="1"/>
    <col min="14" max="14" width="8" style="37" customWidth="1"/>
    <col min="15" max="15" width="9.75" style="37" customWidth="1"/>
    <col min="16" max="16" width="9" style="37"/>
    <col min="17" max="16384" width="9" style="6"/>
  </cols>
  <sheetData>
    <row r="1" spans="1:16" x14ac:dyDescent="0.2">
      <c r="A1" s="27" t="s">
        <v>1933</v>
      </c>
    </row>
    <row r="2" spans="1:16" s="7" customFormat="1" ht="65.25" customHeight="1" x14ac:dyDescent="0.2">
      <c r="A2" s="39" t="s">
        <v>1608</v>
      </c>
      <c r="B2" s="39" t="s">
        <v>1585</v>
      </c>
      <c r="C2" s="39" t="s">
        <v>1583</v>
      </c>
      <c r="D2" s="39" t="s">
        <v>1586</v>
      </c>
      <c r="E2" s="39" t="s">
        <v>1584</v>
      </c>
      <c r="F2" s="40" t="s">
        <v>1587</v>
      </c>
      <c r="G2" s="39" t="s">
        <v>8</v>
      </c>
      <c r="H2" s="39" t="s">
        <v>1588</v>
      </c>
      <c r="I2" s="39" t="s">
        <v>1591</v>
      </c>
      <c r="J2" s="39" t="s">
        <v>1597</v>
      </c>
      <c r="K2" s="39" t="s">
        <v>1602</v>
      </c>
      <c r="L2" s="39" t="s">
        <v>1592</v>
      </c>
      <c r="M2" s="39" t="s">
        <v>1593</v>
      </c>
      <c r="N2" s="39" t="s">
        <v>1603</v>
      </c>
      <c r="O2" s="39" t="s">
        <v>1607</v>
      </c>
      <c r="P2" s="39" t="s">
        <v>1606</v>
      </c>
    </row>
    <row r="3" spans="1:16" x14ac:dyDescent="0.2">
      <c r="A3" s="41" t="s">
        <v>353</v>
      </c>
      <c r="B3" s="41">
        <v>5</v>
      </c>
      <c r="C3" s="41" t="s">
        <v>1917</v>
      </c>
      <c r="D3" s="41">
        <v>18</v>
      </c>
      <c r="E3" s="41">
        <v>0</v>
      </c>
      <c r="F3" s="42">
        <v>43601</v>
      </c>
      <c r="G3" s="41" t="s">
        <v>1589</v>
      </c>
      <c r="H3" s="41">
        <v>69</v>
      </c>
      <c r="I3" s="41" t="s">
        <v>1595</v>
      </c>
      <c r="J3" s="41" t="s">
        <v>1600</v>
      </c>
      <c r="K3" s="41">
        <v>4</v>
      </c>
      <c r="L3" s="41">
        <v>2</v>
      </c>
      <c r="M3" s="41">
        <v>3</v>
      </c>
      <c r="N3" s="41" t="s">
        <v>1604</v>
      </c>
      <c r="O3" s="41">
        <v>0.77400000000000002</v>
      </c>
      <c r="P3" s="41">
        <v>0.23408856</v>
      </c>
    </row>
    <row r="4" spans="1:16" x14ac:dyDescent="0.2">
      <c r="A4" s="41" t="s">
        <v>483</v>
      </c>
      <c r="B4" s="41">
        <v>10</v>
      </c>
      <c r="C4" s="41" t="s">
        <v>1917</v>
      </c>
      <c r="D4" s="41">
        <v>11</v>
      </c>
      <c r="E4" s="41">
        <v>0</v>
      </c>
      <c r="F4" s="42">
        <v>43803</v>
      </c>
      <c r="G4" s="41" t="s">
        <v>1589</v>
      </c>
      <c r="H4" s="41">
        <v>65</v>
      </c>
      <c r="I4" s="41" t="s">
        <v>1595</v>
      </c>
      <c r="J4" s="41" t="s">
        <v>1598</v>
      </c>
      <c r="K4" s="41">
        <v>8</v>
      </c>
      <c r="L4" s="41" t="s">
        <v>1576</v>
      </c>
      <c r="M4" s="41" t="s">
        <v>1577</v>
      </c>
      <c r="N4" s="41" t="s">
        <v>1605</v>
      </c>
      <c r="O4" s="41">
        <v>0.33500000000000002</v>
      </c>
      <c r="P4" s="41">
        <v>8.3140300000000014E-2</v>
      </c>
    </row>
    <row r="5" spans="1:16" x14ac:dyDescent="0.2">
      <c r="A5" s="41" t="s">
        <v>301</v>
      </c>
      <c r="B5" s="41">
        <v>18</v>
      </c>
      <c r="C5" s="41" t="s">
        <v>1917</v>
      </c>
      <c r="D5" s="41">
        <v>19</v>
      </c>
      <c r="E5" s="41">
        <v>0</v>
      </c>
      <c r="F5" s="42">
        <v>43580</v>
      </c>
      <c r="G5" s="41" t="s">
        <v>1589</v>
      </c>
      <c r="H5" s="41">
        <v>57</v>
      </c>
      <c r="I5" s="41" t="s">
        <v>1594</v>
      </c>
      <c r="J5" s="41" t="s">
        <v>1599</v>
      </c>
      <c r="K5" s="41">
        <v>5.5</v>
      </c>
      <c r="L5" s="41" t="s">
        <v>1576</v>
      </c>
      <c r="M5" s="41">
        <v>3</v>
      </c>
      <c r="N5" s="41" t="s">
        <v>1604</v>
      </c>
      <c r="O5" s="41">
        <v>0.73199999999999998</v>
      </c>
      <c r="P5" s="41">
        <v>3.955728E-2</v>
      </c>
    </row>
    <row r="6" spans="1:16" x14ac:dyDescent="0.2">
      <c r="A6" s="41" t="s">
        <v>285</v>
      </c>
      <c r="B6" s="41">
        <v>12</v>
      </c>
      <c r="C6" s="41" t="s">
        <v>1917</v>
      </c>
      <c r="D6" s="41">
        <v>19</v>
      </c>
      <c r="E6" s="41">
        <v>0</v>
      </c>
      <c r="F6" s="42">
        <v>43572</v>
      </c>
      <c r="G6" s="41" t="s">
        <v>1589</v>
      </c>
      <c r="H6" s="41">
        <v>61</v>
      </c>
      <c r="I6" s="41" t="s">
        <v>1595</v>
      </c>
      <c r="J6" s="41" t="s">
        <v>1598</v>
      </c>
      <c r="K6" s="41">
        <v>10.4</v>
      </c>
      <c r="L6" s="41" t="s">
        <v>1576</v>
      </c>
      <c r="M6" s="41">
        <v>3</v>
      </c>
      <c r="N6" s="41" t="s">
        <v>1604</v>
      </c>
      <c r="O6" s="41">
        <v>0.46100000000000002</v>
      </c>
      <c r="P6" s="41">
        <v>3.3339519999999997E-2</v>
      </c>
    </row>
    <row r="7" spans="1:16" x14ac:dyDescent="0.2">
      <c r="A7" s="41" t="s">
        <v>1194</v>
      </c>
      <c r="B7" s="41">
        <v>19</v>
      </c>
      <c r="C7" s="41">
        <v>0</v>
      </c>
      <c r="D7" s="41">
        <v>19</v>
      </c>
      <c r="E7" s="41">
        <v>0</v>
      </c>
      <c r="F7" s="42">
        <v>43558</v>
      </c>
      <c r="G7" s="41" t="s">
        <v>1589</v>
      </c>
      <c r="H7" s="41">
        <v>42</v>
      </c>
      <c r="I7" s="41" t="s">
        <v>1595</v>
      </c>
      <c r="J7" s="41" t="s">
        <v>1600</v>
      </c>
      <c r="K7" s="41">
        <v>5.8</v>
      </c>
      <c r="L7" s="41">
        <v>3</v>
      </c>
      <c r="M7" s="41">
        <v>1</v>
      </c>
      <c r="N7" s="41" t="s">
        <v>1605</v>
      </c>
      <c r="O7" s="41">
        <v>0.105</v>
      </c>
      <c r="P7" s="41">
        <v>2.4799950000000001E-2</v>
      </c>
    </row>
    <row r="8" spans="1:16" x14ac:dyDescent="0.2">
      <c r="A8" s="41" t="s">
        <v>219</v>
      </c>
      <c r="B8" s="41">
        <v>17</v>
      </c>
      <c r="C8" s="41" t="s">
        <v>1917</v>
      </c>
      <c r="D8" s="41">
        <v>22</v>
      </c>
      <c r="E8" s="41">
        <v>0</v>
      </c>
      <c r="F8" s="42">
        <v>43481</v>
      </c>
      <c r="G8" s="41" t="s">
        <v>1589</v>
      </c>
      <c r="H8" s="41">
        <v>67</v>
      </c>
      <c r="I8" s="41" t="s">
        <v>1595</v>
      </c>
      <c r="J8" s="41" t="s">
        <v>1600</v>
      </c>
      <c r="K8" s="41">
        <v>8</v>
      </c>
      <c r="L8" s="41" t="s">
        <v>1576</v>
      </c>
      <c r="M8" s="41" t="s">
        <v>1577</v>
      </c>
      <c r="N8" s="41" t="s">
        <v>1605</v>
      </c>
      <c r="O8" s="41">
        <v>0.38600000000000001</v>
      </c>
      <c r="P8" s="41">
        <v>2.2453620000000001E-2</v>
      </c>
    </row>
    <row r="9" spans="1:16" x14ac:dyDescent="0.2">
      <c r="A9" s="41" t="s">
        <v>450</v>
      </c>
      <c r="B9" s="41">
        <v>12</v>
      </c>
      <c r="C9" s="41" t="s">
        <v>1917</v>
      </c>
      <c r="D9" s="41">
        <v>12</v>
      </c>
      <c r="E9" s="41">
        <v>0</v>
      </c>
      <c r="F9" s="42">
        <v>43781</v>
      </c>
      <c r="G9" s="41" t="s">
        <v>1589</v>
      </c>
      <c r="H9" s="41">
        <v>67</v>
      </c>
      <c r="I9" s="41" t="s">
        <v>1594</v>
      </c>
      <c r="J9" s="41" t="s">
        <v>1599</v>
      </c>
      <c r="K9" s="41">
        <v>3.5</v>
      </c>
      <c r="L9" s="41">
        <v>3</v>
      </c>
      <c r="M9" s="41" t="s">
        <v>1577</v>
      </c>
      <c r="N9" s="41" t="s">
        <v>1604</v>
      </c>
      <c r="O9" s="41">
        <v>0.441</v>
      </c>
      <c r="P9" s="41">
        <v>1.7953110000000001E-2</v>
      </c>
    </row>
    <row r="10" spans="1:16" x14ac:dyDescent="0.2">
      <c r="A10" s="41" t="s">
        <v>536</v>
      </c>
      <c r="B10" s="41">
        <v>10</v>
      </c>
      <c r="C10" s="41" t="s">
        <v>1918</v>
      </c>
      <c r="D10" s="43">
        <v>24</v>
      </c>
      <c r="E10" s="41">
        <v>1</v>
      </c>
      <c r="F10" s="42">
        <v>43417</v>
      </c>
      <c r="G10" s="41" t="s">
        <v>1589</v>
      </c>
      <c r="H10" s="41">
        <v>62</v>
      </c>
      <c r="I10" s="41" t="s">
        <v>1595</v>
      </c>
      <c r="J10" s="41" t="s">
        <v>1598</v>
      </c>
      <c r="K10" s="41">
        <v>7</v>
      </c>
      <c r="L10" s="41" t="s">
        <v>1576</v>
      </c>
      <c r="M10" s="41" t="s">
        <v>1577</v>
      </c>
      <c r="N10" s="41" t="s">
        <v>1604</v>
      </c>
      <c r="O10" s="41">
        <v>3.3000000000000002E-2</v>
      </c>
      <c r="P10" s="41">
        <v>1.0785060000000001E-2</v>
      </c>
    </row>
    <row r="11" spans="1:16" x14ac:dyDescent="0.2">
      <c r="A11" s="41" t="s">
        <v>186</v>
      </c>
      <c r="B11" s="41">
        <v>23</v>
      </c>
      <c r="C11" s="41" t="s">
        <v>1917</v>
      </c>
      <c r="D11" s="41">
        <v>24</v>
      </c>
      <c r="E11" s="41">
        <v>0</v>
      </c>
      <c r="F11" s="42">
        <v>43432</v>
      </c>
      <c r="G11" s="41" t="s">
        <v>1590</v>
      </c>
      <c r="H11" s="41">
        <v>59</v>
      </c>
      <c r="I11" s="41" t="s">
        <v>1595</v>
      </c>
      <c r="J11" s="41" t="s">
        <v>1599</v>
      </c>
      <c r="K11" s="41">
        <v>5</v>
      </c>
      <c r="L11" s="41">
        <v>2</v>
      </c>
      <c r="M11" s="41" t="s">
        <v>1578</v>
      </c>
      <c r="N11" s="41" t="s">
        <v>1605</v>
      </c>
      <c r="O11" s="41">
        <v>0.44700000000000001</v>
      </c>
      <c r="P11" s="41">
        <v>3.5402400000000001E-3</v>
      </c>
    </row>
    <row r="12" spans="1:16" x14ac:dyDescent="0.2">
      <c r="A12" s="41" t="s">
        <v>317</v>
      </c>
      <c r="B12" s="41">
        <v>18</v>
      </c>
      <c r="C12" s="41" t="s">
        <v>1917</v>
      </c>
      <c r="D12" s="41">
        <v>18</v>
      </c>
      <c r="E12" s="41">
        <v>0</v>
      </c>
      <c r="F12" s="42">
        <v>43591</v>
      </c>
      <c r="G12" s="41" t="s">
        <v>1589</v>
      </c>
      <c r="H12" s="41">
        <v>39</v>
      </c>
      <c r="I12" s="41" t="s">
        <v>1595</v>
      </c>
      <c r="J12" s="41" t="s">
        <v>1600</v>
      </c>
      <c r="K12" s="41">
        <v>7</v>
      </c>
      <c r="L12" s="41" t="s">
        <v>1576</v>
      </c>
      <c r="M12" s="41" t="s">
        <v>1578</v>
      </c>
      <c r="N12" s="41" t="s">
        <v>1605</v>
      </c>
      <c r="O12" s="41">
        <v>0.26200000000000001</v>
      </c>
      <c r="P12" s="41">
        <v>3.5291400000000001E-3</v>
      </c>
    </row>
    <row r="13" spans="1:16" x14ac:dyDescent="0.2">
      <c r="A13" s="41" t="s">
        <v>70</v>
      </c>
      <c r="B13" s="41">
        <v>14</v>
      </c>
      <c r="C13" s="41" t="s">
        <v>1917</v>
      </c>
      <c r="D13" s="41">
        <v>39</v>
      </c>
      <c r="E13" s="41">
        <v>1</v>
      </c>
      <c r="F13" s="42">
        <v>42899</v>
      </c>
      <c r="G13" s="41" t="s">
        <v>1590</v>
      </c>
      <c r="H13" s="41">
        <v>65</v>
      </c>
      <c r="I13" s="41" t="s">
        <v>1595</v>
      </c>
      <c r="J13" s="41" t="s">
        <v>1600</v>
      </c>
      <c r="K13" s="41">
        <v>8</v>
      </c>
      <c r="L13" s="41" t="s">
        <v>1576</v>
      </c>
      <c r="M13" s="41">
        <v>1</v>
      </c>
      <c r="N13" s="41" t="s">
        <v>1605</v>
      </c>
      <c r="O13" s="41">
        <v>0.30599999999999999</v>
      </c>
      <c r="P13" s="41">
        <v>2.8794599999999999E-3</v>
      </c>
    </row>
    <row r="14" spans="1:16" x14ac:dyDescent="0.2">
      <c r="A14" s="41" t="s">
        <v>370</v>
      </c>
      <c r="B14" s="41">
        <v>17</v>
      </c>
      <c r="C14" s="41" t="s">
        <v>1917</v>
      </c>
      <c r="D14" s="41">
        <v>18</v>
      </c>
      <c r="E14" s="41">
        <v>0</v>
      </c>
      <c r="F14" s="42">
        <v>43608</v>
      </c>
      <c r="G14" s="41" t="s">
        <v>1589</v>
      </c>
      <c r="H14" s="41">
        <v>47</v>
      </c>
      <c r="I14" s="41" t="s">
        <v>1595</v>
      </c>
      <c r="J14" s="41" t="s">
        <v>1600</v>
      </c>
      <c r="K14" s="41">
        <v>6.5</v>
      </c>
      <c r="L14" s="41" t="s">
        <v>1576</v>
      </c>
      <c r="M14" s="41" t="s">
        <v>1577</v>
      </c>
      <c r="N14" s="41" t="s">
        <v>1605</v>
      </c>
      <c r="O14" s="41">
        <v>0.51600000000000001</v>
      </c>
      <c r="P14" s="41">
        <v>2.5800000000000003E-3</v>
      </c>
    </row>
    <row r="15" spans="1:16" x14ac:dyDescent="0.2">
      <c r="A15" s="41" t="s">
        <v>464</v>
      </c>
      <c r="B15" s="41">
        <v>10</v>
      </c>
      <c r="C15" s="41" t="s">
        <v>1917</v>
      </c>
      <c r="D15" s="41">
        <v>12</v>
      </c>
      <c r="E15" s="41">
        <v>0</v>
      </c>
      <c r="F15" s="42">
        <v>43781</v>
      </c>
      <c r="G15" s="41" t="s">
        <v>1589</v>
      </c>
      <c r="H15" s="41">
        <v>43</v>
      </c>
      <c r="I15" s="41" t="s">
        <v>1595</v>
      </c>
      <c r="J15" s="41" t="s">
        <v>1599</v>
      </c>
      <c r="K15" s="41">
        <v>7</v>
      </c>
      <c r="L15" s="41" t="s">
        <v>1576</v>
      </c>
      <c r="M15" s="41" t="s">
        <v>1577</v>
      </c>
      <c r="N15" s="41" t="s">
        <v>1604</v>
      </c>
      <c r="O15" s="41">
        <v>0.47199999999999998</v>
      </c>
      <c r="P15" s="41">
        <v>2.3222399999999997E-3</v>
      </c>
    </row>
    <row r="16" spans="1:16" x14ac:dyDescent="0.2">
      <c r="A16" s="41" t="s">
        <v>251</v>
      </c>
      <c r="B16" s="41">
        <v>12</v>
      </c>
      <c r="C16" s="41" t="s">
        <v>1917</v>
      </c>
      <c r="D16" s="41">
        <v>19</v>
      </c>
      <c r="E16" s="41">
        <v>1</v>
      </c>
      <c r="F16" s="42">
        <v>43551</v>
      </c>
      <c r="G16" s="41" t="s">
        <v>1589</v>
      </c>
      <c r="H16" s="41">
        <v>62</v>
      </c>
      <c r="I16" s="41" t="s">
        <v>1595</v>
      </c>
      <c r="J16" s="41" t="s">
        <v>1599</v>
      </c>
      <c r="K16" s="41">
        <v>8</v>
      </c>
      <c r="L16" s="41" t="s">
        <v>1579</v>
      </c>
      <c r="M16" s="41" t="s">
        <v>1578</v>
      </c>
      <c r="N16" s="41" t="s">
        <v>1604</v>
      </c>
      <c r="O16" s="41">
        <v>9.8000000000000004E-2</v>
      </c>
      <c r="P16" s="41">
        <v>1.9031600000000001E-3</v>
      </c>
    </row>
    <row r="17" spans="1:16" x14ac:dyDescent="0.2">
      <c r="A17" s="41" t="s">
        <v>114</v>
      </c>
      <c r="B17" s="41">
        <v>7</v>
      </c>
      <c r="C17" s="41" t="s">
        <v>1917</v>
      </c>
      <c r="D17" s="41">
        <v>35</v>
      </c>
      <c r="E17" s="41">
        <v>1</v>
      </c>
      <c r="F17" s="42">
        <v>43019</v>
      </c>
      <c r="G17" s="41" t="s">
        <v>1589</v>
      </c>
      <c r="H17" s="41">
        <v>57</v>
      </c>
      <c r="I17" s="41" t="s">
        <v>1595</v>
      </c>
      <c r="J17" s="41" t="s">
        <v>1599</v>
      </c>
      <c r="K17" s="41">
        <v>4</v>
      </c>
      <c r="L17" s="41" t="s">
        <v>1576</v>
      </c>
      <c r="M17" s="41">
        <v>1</v>
      </c>
      <c r="N17" s="41" t="s">
        <v>1605</v>
      </c>
      <c r="O17" s="41">
        <v>0.253</v>
      </c>
      <c r="P17" s="41">
        <v>1.771E-3</v>
      </c>
    </row>
    <row r="18" spans="1:16" x14ac:dyDescent="0.2">
      <c r="A18" s="41" t="s">
        <v>431</v>
      </c>
      <c r="B18" s="41">
        <v>8</v>
      </c>
      <c r="C18" s="41" t="s">
        <v>1917</v>
      </c>
      <c r="D18" s="41">
        <v>13</v>
      </c>
      <c r="E18" s="41">
        <v>0</v>
      </c>
      <c r="F18" s="42">
        <v>43760</v>
      </c>
      <c r="G18" s="41" t="s">
        <v>1589</v>
      </c>
      <c r="H18" s="41">
        <v>51</v>
      </c>
      <c r="I18" s="41" t="s">
        <v>1595</v>
      </c>
      <c r="J18" s="41" t="s">
        <v>1599</v>
      </c>
      <c r="K18" s="41">
        <v>12</v>
      </c>
      <c r="L18" s="41" t="s">
        <v>1576</v>
      </c>
      <c r="M18" s="41">
        <v>2</v>
      </c>
      <c r="N18" s="41" t="s">
        <v>1605</v>
      </c>
      <c r="O18" s="41">
        <v>0.51600000000000001</v>
      </c>
      <c r="P18" s="41">
        <v>1.3415999999999999E-3</v>
      </c>
    </row>
    <row r="19" spans="1:16" x14ac:dyDescent="0.2">
      <c r="A19" s="41" t="s">
        <v>381</v>
      </c>
      <c r="B19" s="41">
        <v>15</v>
      </c>
      <c r="C19" s="41" t="s">
        <v>1917</v>
      </c>
      <c r="D19" s="41">
        <v>16</v>
      </c>
      <c r="E19" s="41">
        <v>0</v>
      </c>
      <c r="F19" s="42">
        <v>43657</v>
      </c>
      <c r="G19" s="41" t="s">
        <v>1589</v>
      </c>
      <c r="H19" s="41">
        <v>73</v>
      </c>
      <c r="I19" s="41" t="s">
        <v>1595</v>
      </c>
      <c r="J19" s="41" t="s">
        <v>1599</v>
      </c>
      <c r="K19" s="41">
        <v>5</v>
      </c>
      <c r="L19" s="41" t="s">
        <v>1576</v>
      </c>
      <c r="M19" s="41">
        <v>3</v>
      </c>
      <c r="N19" s="41" t="s">
        <v>1605</v>
      </c>
      <c r="O19" s="41">
        <v>0.255</v>
      </c>
      <c r="P19" s="41">
        <v>1.1959499999999999E-3</v>
      </c>
    </row>
    <row r="20" spans="1:16" x14ac:dyDescent="0.2">
      <c r="A20" s="41" t="s">
        <v>238</v>
      </c>
      <c r="B20" s="41">
        <v>22</v>
      </c>
      <c r="C20" s="41" t="s">
        <v>1917</v>
      </c>
      <c r="D20" s="41">
        <v>22</v>
      </c>
      <c r="E20" s="41">
        <v>0</v>
      </c>
      <c r="F20" s="42">
        <v>43486</v>
      </c>
      <c r="G20" s="41" t="s">
        <v>1589</v>
      </c>
      <c r="H20" s="41">
        <v>55</v>
      </c>
      <c r="I20" s="41" t="s">
        <v>1595</v>
      </c>
      <c r="J20" s="41" t="s">
        <v>1600</v>
      </c>
      <c r="K20" s="41">
        <v>5.5</v>
      </c>
      <c r="L20" s="41" t="s">
        <v>1576</v>
      </c>
      <c r="M20" s="41">
        <v>1</v>
      </c>
      <c r="N20" s="41" t="s">
        <v>1605</v>
      </c>
      <c r="O20" s="41">
        <v>9.5000000000000001E-2</v>
      </c>
      <c r="P20" s="41">
        <v>9.6900000000000013E-4</v>
      </c>
    </row>
    <row r="21" spans="1:16" x14ac:dyDescent="0.2">
      <c r="A21" s="41" t="s">
        <v>674</v>
      </c>
      <c r="B21" s="41">
        <v>41</v>
      </c>
      <c r="C21" s="41">
        <v>0</v>
      </c>
      <c r="D21" s="41">
        <v>41</v>
      </c>
      <c r="E21" s="41">
        <v>0</v>
      </c>
      <c r="F21" s="42">
        <v>42906</v>
      </c>
      <c r="G21" s="41" t="s">
        <v>1589</v>
      </c>
      <c r="H21" s="41">
        <v>63</v>
      </c>
      <c r="I21" s="41" t="s">
        <v>1595</v>
      </c>
      <c r="J21" s="41" t="s">
        <v>1599</v>
      </c>
      <c r="K21" s="41">
        <v>2.8</v>
      </c>
      <c r="L21" s="41" t="s">
        <v>1580</v>
      </c>
      <c r="M21" s="41">
        <v>0</v>
      </c>
      <c r="N21" s="41" t="s">
        <v>1605</v>
      </c>
      <c r="O21" s="41">
        <v>0.17499999999999999</v>
      </c>
      <c r="P21" s="41">
        <v>9.1874999999999997E-4</v>
      </c>
    </row>
    <row r="22" spans="1:16" x14ac:dyDescent="0.2">
      <c r="A22" s="41" t="s">
        <v>166</v>
      </c>
      <c r="B22" s="41">
        <v>7</v>
      </c>
      <c r="C22" s="41" t="s">
        <v>1917</v>
      </c>
      <c r="D22" s="41">
        <v>21</v>
      </c>
      <c r="E22" s="41">
        <v>1</v>
      </c>
      <c r="F22" s="42">
        <v>43426</v>
      </c>
      <c r="G22" s="41" t="s">
        <v>1589</v>
      </c>
      <c r="H22" s="41">
        <v>49</v>
      </c>
      <c r="I22" s="41" t="s">
        <v>1595</v>
      </c>
      <c r="J22" s="41" t="s">
        <v>1600</v>
      </c>
      <c r="K22" s="41">
        <v>11</v>
      </c>
      <c r="L22" s="41" t="s">
        <v>1576</v>
      </c>
      <c r="M22" s="41" t="s">
        <v>1578</v>
      </c>
      <c r="N22" s="41" t="s">
        <v>1605</v>
      </c>
      <c r="O22" s="41">
        <v>0.187</v>
      </c>
      <c r="P22" s="41">
        <v>6.1335999999999997E-4</v>
      </c>
    </row>
    <row r="23" spans="1:16" x14ac:dyDescent="0.2">
      <c r="A23" s="41" t="s">
        <v>153</v>
      </c>
      <c r="B23" s="41">
        <v>12</v>
      </c>
      <c r="C23" s="41" t="s">
        <v>1917</v>
      </c>
      <c r="D23" s="41">
        <v>23</v>
      </c>
      <c r="E23" s="41">
        <v>1</v>
      </c>
      <c r="F23" s="42">
        <v>43423</v>
      </c>
      <c r="G23" s="41" t="s">
        <v>1589</v>
      </c>
      <c r="H23" s="41">
        <v>67</v>
      </c>
      <c r="I23" s="41" t="s">
        <v>1595</v>
      </c>
      <c r="J23" s="41" t="s">
        <v>1599</v>
      </c>
      <c r="K23" s="41">
        <v>4.5</v>
      </c>
      <c r="L23" s="41" t="s">
        <v>1576</v>
      </c>
      <c r="M23" s="41" t="s">
        <v>1578</v>
      </c>
      <c r="N23" s="41" t="s">
        <v>1604</v>
      </c>
      <c r="O23" s="41">
        <v>0.69</v>
      </c>
      <c r="P23" s="41">
        <v>5.2439999999999995E-4</v>
      </c>
    </row>
    <row r="24" spans="1:16" x14ac:dyDescent="0.2">
      <c r="A24" s="41" t="s">
        <v>596</v>
      </c>
      <c r="B24" s="41">
        <v>14</v>
      </c>
      <c r="C24" s="41" t="s">
        <v>1918</v>
      </c>
      <c r="D24" s="41">
        <v>14</v>
      </c>
      <c r="E24" s="41">
        <v>0</v>
      </c>
      <c r="F24" s="42">
        <v>43733</v>
      </c>
      <c r="G24" s="41" t="s">
        <v>1589</v>
      </c>
      <c r="H24" s="41">
        <v>61</v>
      </c>
      <c r="I24" s="41" t="s">
        <v>1595</v>
      </c>
      <c r="J24" s="41" t="s">
        <v>1599</v>
      </c>
      <c r="K24" s="41">
        <v>8.1</v>
      </c>
      <c r="L24" s="41" t="s">
        <v>1576</v>
      </c>
      <c r="M24" s="41" t="s">
        <v>1577</v>
      </c>
      <c r="N24" s="41" t="s">
        <v>1605</v>
      </c>
      <c r="O24" s="41">
        <v>0.19600000000000001</v>
      </c>
      <c r="P24" s="41">
        <v>5.2136000000000001E-4</v>
      </c>
    </row>
    <row r="25" spans="1:16" x14ac:dyDescent="0.2">
      <c r="A25" s="41" t="s">
        <v>93</v>
      </c>
      <c r="B25" s="41">
        <v>10</v>
      </c>
      <c r="C25" s="41" t="s">
        <v>1917</v>
      </c>
      <c r="D25" s="41">
        <v>25</v>
      </c>
      <c r="E25" s="41">
        <v>1</v>
      </c>
      <c r="F25" s="42">
        <v>42907</v>
      </c>
      <c r="G25" s="41" t="s">
        <v>1590</v>
      </c>
      <c r="H25" s="41">
        <v>73</v>
      </c>
      <c r="I25" s="41" t="s">
        <v>1595</v>
      </c>
      <c r="J25" s="41" t="s">
        <v>1601</v>
      </c>
      <c r="K25" s="41">
        <v>6.5</v>
      </c>
      <c r="L25" s="41" t="s">
        <v>1576</v>
      </c>
      <c r="M25" s="41">
        <v>3</v>
      </c>
      <c r="N25" s="41" t="s">
        <v>1605</v>
      </c>
      <c r="O25" s="41">
        <v>0.61599999999999999</v>
      </c>
      <c r="P25" s="41">
        <v>5.1128000000000002E-4</v>
      </c>
    </row>
    <row r="26" spans="1:16" x14ac:dyDescent="0.2">
      <c r="A26" s="41" t="s">
        <v>1200</v>
      </c>
      <c r="B26" s="41">
        <v>19</v>
      </c>
      <c r="C26" s="41">
        <v>0</v>
      </c>
      <c r="D26" s="41">
        <v>19</v>
      </c>
      <c r="E26" s="41">
        <v>0</v>
      </c>
      <c r="F26" s="42">
        <v>43564</v>
      </c>
      <c r="G26" s="41" t="s">
        <v>1590</v>
      </c>
      <c r="H26" s="41">
        <v>52</v>
      </c>
      <c r="I26" s="41" t="s">
        <v>1595</v>
      </c>
      <c r="J26" s="41" t="s">
        <v>1600</v>
      </c>
      <c r="K26" s="41">
        <v>4.5</v>
      </c>
      <c r="L26" s="41">
        <v>2</v>
      </c>
      <c r="M26" s="41">
        <v>2</v>
      </c>
      <c r="N26" s="41" t="s">
        <v>1605</v>
      </c>
      <c r="O26" s="41">
        <v>0.2</v>
      </c>
      <c r="P26" s="41">
        <v>4.84E-4</v>
      </c>
    </row>
    <row r="27" spans="1:16" x14ac:dyDescent="0.2">
      <c r="A27" s="41" t="s">
        <v>403</v>
      </c>
      <c r="B27" s="41">
        <v>10</v>
      </c>
      <c r="C27" s="41" t="s">
        <v>1917</v>
      </c>
      <c r="D27" s="41">
        <v>15</v>
      </c>
      <c r="E27" s="41">
        <v>0</v>
      </c>
      <c r="F27" s="42">
        <v>43697</v>
      </c>
      <c r="G27" s="41" t="s">
        <v>1589</v>
      </c>
      <c r="H27" s="41">
        <v>68</v>
      </c>
      <c r="I27" s="41" t="s">
        <v>1595</v>
      </c>
      <c r="J27" s="41" t="s">
        <v>1600</v>
      </c>
      <c r="K27" s="41">
        <v>10</v>
      </c>
      <c r="L27" s="41" t="s">
        <v>1576</v>
      </c>
      <c r="M27" s="41">
        <v>3</v>
      </c>
      <c r="N27" s="41" t="s">
        <v>1604</v>
      </c>
      <c r="O27" s="41">
        <v>0.52800000000000002</v>
      </c>
      <c r="P27" s="41">
        <v>2.6400000000000002E-4</v>
      </c>
    </row>
    <row r="28" spans="1:16" x14ac:dyDescent="0.2">
      <c r="A28" s="41" t="s">
        <v>1085</v>
      </c>
      <c r="B28" s="41">
        <v>20</v>
      </c>
      <c r="C28" s="41">
        <v>0</v>
      </c>
      <c r="D28" s="41">
        <v>20</v>
      </c>
      <c r="E28" s="41">
        <v>0</v>
      </c>
      <c r="F28" s="42">
        <v>43537</v>
      </c>
      <c r="G28" s="41" t="s">
        <v>1590</v>
      </c>
      <c r="H28" s="41">
        <v>39</v>
      </c>
      <c r="I28" s="41" t="s">
        <v>1595</v>
      </c>
      <c r="J28" s="41" t="s">
        <v>1600</v>
      </c>
      <c r="K28" s="41">
        <v>5.5</v>
      </c>
      <c r="L28" s="41" t="s">
        <v>1576</v>
      </c>
      <c r="M28" s="41" t="s">
        <v>1578</v>
      </c>
      <c r="N28" s="41" t="s">
        <v>1605</v>
      </c>
      <c r="O28" s="41">
        <v>7.3999999999999996E-2</v>
      </c>
      <c r="P28" s="41">
        <v>2.4716000000000001E-4</v>
      </c>
    </row>
    <row r="29" spans="1:16" x14ac:dyDescent="0.2">
      <c r="A29" s="41" t="s">
        <v>553</v>
      </c>
      <c r="B29" s="41">
        <v>16</v>
      </c>
      <c r="C29" s="41" t="s">
        <v>1918</v>
      </c>
      <c r="D29" s="41">
        <v>22</v>
      </c>
      <c r="E29" s="41">
        <v>0</v>
      </c>
      <c r="F29" s="42">
        <v>43482</v>
      </c>
      <c r="G29" s="41" t="s">
        <v>1589</v>
      </c>
      <c r="H29" s="41">
        <v>73</v>
      </c>
      <c r="I29" s="41" t="s">
        <v>1595</v>
      </c>
      <c r="J29" s="41" t="s">
        <v>1599</v>
      </c>
      <c r="K29" s="41">
        <v>3.8</v>
      </c>
      <c r="L29" s="41" t="s">
        <v>1576</v>
      </c>
      <c r="M29" s="41">
        <v>2</v>
      </c>
      <c r="N29" s="41" t="s">
        <v>1605</v>
      </c>
      <c r="O29" s="41">
        <v>0.40899999999999997</v>
      </c>
      <c r="P29" s="41">
        <v>2.3312999999999999E-4</v>
      </c>
    </row>
    <row r="30" spans="1:16" x14ac:dyDescent="0.2">
      <c r="A30" s="41" t="s">
        <v>206</v>
      </c>
      <c r="B30" s="41">
        <v>14</v>
      </c>
      <c r="C30" s="41" t="s">
        <v>1917</v>
      </c>
      <c r="D30" s="41">
        <v>21</v>
      </c>
      <c r="E30" s="41">
        <v>1</v>
      </c>
      <c r="F30" s="42">
        <v>43474</v>
      </c>
      <c r="G30" s="41" t="s">
        <v>1589</v>
      </c>
      <c r="H30" s="41">
        <v>58</v>
      </c>
      <c r="I30" s="41" t="s">
        <v>1595</v>
      </c>
      <c r="J30" s="41" t="s">
        <v>1599</v>
      </c>
      <c r="K30" s="41">
        <v>4</v>
      </c>
      <c r="L30" s="41" t="s">
        <v>1576</v>
      </c>
      <c r="M30" s="41" t="s">
        <v>1578</v>
      </c>
      <c r="N30" s="41" t="s">
        <v>1605</v>
      </c>
      <c r="O30" s="41">
        <v>0.186</v>
      </c>
      <c r="P30" s="41">
        <v>2.3250000000000001E-4</v>
      </c>
    </row>
    <row r="31" spans="1:16" x14ac:dyDescent="0.2">
      <c r="A31" s="41" t="s">
        <v>950</v>
      </c>
      <c r="B31" s="41">
        <v>22</v>
      </c>
      <c r="C31" s="41">
        <v>0</v>
      </c>
      <c r="D31" s="41">
        <v>22</v>
      </c>
      <c r="E31" s="41">
        <v>0</v>
      </c>
      <c r="F31" s="42">
        <v>43474</v>
      </c>
      <c r="G31" s="41" t="s">
        <v>1590</v>
      </c>
      <c r="H31" s="41">
        <v>62</v>
      </c>
      <c r="I31" s="41" t="s">
        <v>1595</v>
      </c>
      <c r="J31" s="41" t="s">
        <v>1600</v>
      </c>
      <c r="K31" s="41">
        <v>4</v>
      </c>
      <c r="L31" s="41" t="s">
        <v>1580</v>
      </c>
      <c r="M31" s="41">
        <v>0</v>
      </c>
      <c r="N31" s="41" t="s">
        <v>1605</v>
      </c>
      <c r="O31" s="41">
        <v>0.40600000000000003</v>
      </c>
      <c r="P31" s="41">
        <v>1.827E-4</v>
      </c>
    </row>
    <row r="32" spans="1:16" x14ac:dyDescent="0.2">
      <c r="A32" s="41" t="s">
        <v>503</v>
      </c>
      <c r="B32" s="41">
        <v>6</v>
      </c>
      <c r="C32" s="41" t="s">
        <v>1917</v>
      </c>
      <c r="D32" s="41">
        <v>11</v>
      </c>
      <c r="E32" s="41">
        <v>0</v>
      </c>
      <c r="F32" s="42">
        <v>43824</v>
      </c>
      <c r="G32" s="41" t="s">
        <v>1589</v>
      </c>
      <c r="H32" s="41">
        <v>43</v>
      </c>
      <c r="I32" s="41" t="s">
        <v>1595</v>
      </c>
      <c r="J32" s="41" t="s">
        <v>1600</v>
      </c>
      <c r="K32" s="41">
        <v>6.4</v>
      </c>
      <c r="L32" s="41" t="s">
        <v>1576</v>
      </c>
      <c r="M32" s="41">
        <v>2</v>
      </c>
      <c r="N32" s="41" t="s">
        <v>1605</v>
      </c>
      <c r="O32" s="41">
        <v>0.156</v>
      </c>
      <c r="P32" s="41">
        <v>1.6223999999999999E-4</v>
      </c>
    </row>
    <row r="33" spans="1:16" x14ac:dyDescent="0.2">
      <c r="A33" s="41" t="s">
        <v>962</v>
      </c>
      <c r="B33" s="41">
        <v>22</v>
      </c>
      <c r="C33" s="41">
        <v>0</v>
      </c>
      <c r="D33" s="41">
        <v>22</v>
      </c>
      <c r="E33" s="41">
        <v>0</v>
      </c>
      <c r="F33" s="42">
        <v>43479</v>
      </c>
      <c r="G33" s="41" t="s">
        <v>1589</v>
      </c>
      <c r="H33" s="41">
        <v>57</v>
      </c>
      <c r="I33" s="41" t="s">
        <v>1595</v>
      </c>
      <c r="J33" s="41" t="s">
        <v>1598</v>
      </c>
      <c r="K33" s="41">
        <v>3</v>
      </c>
      <c r="L33" s="41" t="s">
        <v>1580</v>
      </c>
      <c r="M33" s="41" t="s">
        <v>1578</v>
      </c>
      <c r="N33" s="41" t="s">
        <v>1605</v>
      </c>
      <c r="O33" s="41">
        <v>0.245</v>
      </c>
      <c r="P33" s="41">
        <v>1.5435000000000001E-4</v>
      </c>
    </row>
    <row r="34" spans="1:16" x14ac:dyDescent="0.2">
      <c r="A34" s="41" t="s">
        <v>334</v>
      </c>
      <c r="B34" s="41">
        <v>16</v>
      </c>
      <c r="C34" s="41" t="s">
        <v>1917</v>
      </c>
      <c r="D34" s="41">
        <v>18</v>
      </c>
      <c r="E34" s="41">
        <v>0</v>
      </c>
      <c r="F34" s="42">
        <v>43594</v>
      </c>
      <c r="G34" s="41" t="s">
        <v>1589</v>
      </c>
      <c r="H34" s="41">
        <v>60</v>
      </c>
      <c r="I34" s="41" t="s">
        <v>1595</v>
      </c>
      <c r="J34" s="41" t="s">
        <v>1599</v>
      </c>
      <c r="K34" s="41">
        <v>4</v>
      </c>
      <c r="L34" s="41" t="s">
        <v>1576</v>
      </c>
      <c r="M34" s="41" t="s">
        <v>1578</v>
      </c>
      <c r="N34" s="41" t="s">
        <v>1605</v>
      </c>
      <c r="O34" s="41">
        <v>0.20399999999999999</v>
      </c>
      <c r="P34" s="41">
        <v>1.4075999999999997E-4</v>
      </c>
    </row>
    <row r="35" spans="1:16" x14ac:dyDescent="0.2">
      <c r="A35" s="41" t="s">
        <v>581</v>
      </c>
      <c r="B35" s="41">
        <v>18</v>
      </c>
      <c r="C35" s="41" t="s">
        <v>1918</v>
      </c>
      <c r="D35" s="41">
        <v>20</v>
      </c>
      <c r="E35" s="41">
        <v>0</v>
      </c>
      <c r="F35" s="42">
        <v>43536</v>
      </c>
      <c r="G35" s="41" t="s">
        <v>1589</v>
      </c>
      <c r="H35" s="41">
        <v>55</v>
      </c>
      <c r="I35" s="41" t="s">
        <v>1595</v>
      </c>
      <c r="J35" s="41" t="s">
        <v>1599</v>
      </c>
      <c r="K35" s="41">
        <v>5</v>
      </c>
      <c r="L35" s="41" t="s">
        <v>1576</v>
      </c>
      <c r="M35" s="41" t="s">
        <v>1577</v>
      </c>
      <c r="N35" s="41" t="s">
        <v>1605</v>
      </c>
      <c r="O35" s="41">
        <v>0.28599999999999998</v>
      </c>
      <c r="P35" s="41">
        <v>1.4014E-4</v>
      </c>
    </row>
    <row r="36" spans="1:16" x14ac:dyDescent="0.2">
      <c r="A36" s="41" t="s">
        <v>135</v>
      </c>
      <c r="B36" s="41">
        <v>20</v>
      </c>
      <c r="C36" s="41" t="s">
        <v>1917</v>
      </c>
      <c r="D36" s="41">
        <v>24</v>
      </c>
      <c r="E36" s="41">
        <v>0</v>
      </c>
      <c r="F36" s="42">
        <v>43411</v>
      </c>
      <c r="G36" s="41" t="s">
        <v>1589</v>
      </c>
      <c r="H36" s="41">
        <v>63</v>
      </c>
      <c r="I36" s="41" t="s">
        <v>1595</v>
      </c>
      <c r="J36" s="41" t="s">
        <v>1598</v>
      </c>
      <c r="K36" s="41">
        <v>5</v>
      </c>
      <c r="L36" s="41" t="s">
        <v>1579</v>
      </c>
      <c r="M36" s="41">
        <v>1</v>
      </c>
      <c r="N36" s="41" t="s">
        <v>1605</v>
      </c>
      <c r="O36" s="41">
        <v>0.434</v>
      </c>
      <c r="P36" s="41">
        <v>1.3888E-4</v>
      </c>
    </row>
    <row r="37" spans="1:16" x14ac:dyDescent="0.2">
      <c r="A37" s="41" t="s">
        <v>1172</v>
      </c>
      <c r="B37" s="41">
        <v>20</v>
      </c>
      <c r="C37" s="41">
        <v>0</v>
      </c>
      <c r="D37" s="41">
        <v>20</v>
      </c>
      <c r="E37" s="41">
        <v>0</v>
      </c>
      <c r="F37" s="42">
        <v>43551</v>
      </c>
      <c r="G37" s="41" t="s">
        <v>1589</v>
      </c>
      <c r="H37" s="41">
        <v>46</v>
      </c>
      <c r="I37" s="41" t="s">
        <v>1595</v>
      </c>
      <c r="J37" s="41" t="s">
        <v>1599</v>
      </c>
      <c r="K37" s="41">
        <v>5</v>
      </c>
      <c r="L37" s="41" t="s">
        <v>1576</v>
      </c>
      <c r="M37" s="41" t="s">
        <v>1578</v>
      </c>
      <c r="N37" s="41" t="s">
        <v>1604</v>
      </c>
      <c r="O37" s="41">
        <v>0.51400000000000001</v>
      </c>
      <c r="P37" s="41">
        <v>1.3878E-4</v>
      </c>
    </row>
    <row r="38" spans="1:16" x14ac:dyDescent="0.2">
      <c r="A38" s="41" t="s">
        <v>878</v>
      </c>
      <c r="B38" s="41">
        <v>24</v>
      </c>
      <c r="C38" s="41">
        <v>0</v>
      </c>
      <c r="D38" s="41">
        <v>24</v>
      </c>
      <c r="E38" s="41">
        <v>0</v>
      </c>
      <c r="F38" s="42">
        <v>43430</v>
      </c>
      <c r="G38" s="41" t="s">
        <v>1589</v>
      </c>
      <c r="H38" s="41">
        <v>53</v>
      </c>
      <c r="I38" s="41" t="s">
        <v>1595</v>
      </c>
      <c r="J38" s="41" t="s">
        <v>1600</v>
      </c>
      <c r="K38" s="41">
        <v>5</v>
      </c>
      <c r="L38" s="41">
        <v>2</v>
      </c>
      <c r="M38" s="41" t="s">
        <v>1578</v>
      </c>
      <c r="N38" s="41" t="s">
        <v>1605</v>
      </c>
      <c r="O38" s="41">
        <v>0.255</v>
      </c>
      <c r="P38" s="41">
        <v>1.3515000000000001E-4</v>
      </c>
    </row>
    <row r="39" spans="1:16" x14ac:dyDescent="0.2">
      <c r="A39" s="41" t="s">
        <v>418</v>
      </c>
      <c r="B39" s="41">
        <v>6</v>
      </c>
      <c r="C39" s="41" t="s">
        <v>1917</v>
      </c>
      <c r="D39" s="41">
        <v>13</v>
      </c>
      <c r="E39" s="41">
        <v>1</v>
      </c>
      <c r="F39" s="42">
        <v>43712</v>
      </c>
      <c r="G39" s="41" t="s">
        <v>1589</v>
      </c>
      <c r="H39" s="41">
        <v>56</v>
      </c>
      <c r="I39" s="41" t="s">
        <v>1595</v>
      </c>
      <c r="J39" s="41" t="s">
        <v>1600</v>
      </c>
      <c r="K39" s="41">
        <v>5.8</v>
      </c>
      <c r="L39" s="41" t="s">
        <v>1576</v>
      </c>
      <c r="M39" s="41" t="s">
        <v>1577</v>
      </c>
      <c r="N39" s="41" t="s">
        <v>1605</v>
      </c>
      <c r="O39" s="41">
        <v>0.35</v>
      </c>
      <c r="P39" s="41">
        <v>1.3300000000000001E-4</v>
      </c>
    </row>
    <row r="40" spans="1:16" x14ac:dyDescent="0.2">
      <c r="A40" s="41" t="s">
        <v>1497</v>
      </c>
      <c r="B40" s="41">
        <v>12</v>
      </c>
      <c r="C40" s="41">
        <v>0</v>
      </c>
      <c r="D40" s="41">
        <v>12</v>
      </c>
      <c r="E40" s="41">
        <v>0</v>
      </c>
      <c r="F40" s="42">
        <v>43781</v>
      </c>
      <c r="G40" s="41" t="s">
        <v>1589</v>
      </c>
      <c r="H40" s="41">
        <v>71</v>
      </c>
      <c r="I40" s="41" t="s">
        <v>1595</v>
      </c>
      <c r="J40" s="41" t="s">
        <v>1598</v>
      </c>
      <c r="K40" s="41">
        <v>10.5</v>
      </c>
      <c r="L40" s="41" t="s">
        <v>1576</v>
      </c>
      <c r="M40" s="41">
        <v>2</v>
      </c>
      <c r="N40" s="41" t="s">
        <v>1605</v>
      </c>
      <c r="O40" s="41">
        <v>0.66700000000000004</v>
      </c>
      <c r="P40" s="41">
        <v>1.2673E-4</v>
      </c>
    </row>
    <row r="41" spans="1:16" x14ac:dyDescent="0.2">
      <c r="A41" s="41" t="s">
        <v>268</v>
      </c>
      <c r="B41" s="41">
        <v>19</v>
      </c>
      <c r="C41" s="41" t="s">
        <v>1917</v>
      </c>
      <c r="D41" s="41">
        <v>19</v>
      </c>
      <c r="E41" s="41">
        <v>0</v>
      </c>
      <c r="F41" s="42">
        <v>43557</v>
      </c>
      <c r="G41" s="41" t="s">
        <v>1590</v>
      </c>
      <c r="H41" s="41">
        <v>69</v>
      </c>
      <c r="I41" s="41" t="s">
        <v>1595</v>
      </c>
      <c r="J41" s="41" t="s">
        <v>1600</v>
      </c>
      <c r="K41" s="41">
        <v>3</v>
      </c>
      <c r="L41" s="41" t="s">
        <v>1576</v>
      </c>
      <c r="M41" s="41">
        <v>3</v>
      </c>
      <c r="N41" s="41" t="s">
        <v>1605</v>
      </c>
      <c r="O41" s="41">
        <v>0.2</v>
      </c>
      <c r="P41" s="41">
        <v>1.1800000000000001E-4</v>
      </c>
    </row>
    <row r="42" spans="1:16" x14ac:dyDescent="0.2">
      <c r="A42" s="41" t="s">
        <v>1581</v>
      </c>
      <c r="B42" s="41">
        <v>3</v>
      </c>
      <c r="C42" s="41" t="s">
        <v>1917</v>
      </c>
      <c r="D42" s="41">
        <v>6</v>
      </c>
      <c r="E42" s="41">
        <v>1</v>
      </c>
      <c r="F42" s="42">
        <v>43692</v>
      </c>
      <c r="G42" s="41" t="s">
        <v>1589</v>
      </c>
      <c r="H42" s="41">
        <v>60</v>
      </c>
      <c r="I42" s="41" t="s">
        <v>1595</v>
      </c>
      <c r="J42" s="41" t="s">
        <v>1599</v>
      </c>
      <c r="K42" s="41">
        <v>4</v>
      </c>
      <c r="L42" s="41">
        <v>3</v>
      </c>
      <c r="M42" s="41">
        <v>0</v>
      </c>
      <c r="N42" s="41" t="s">
        <v>1605</v>
      </c>
      <c r="O42" s="41">
        <v>0.24399999999999999</v>
      </c>
      <c r="P42" s="41">
        <v>1.1467999999999999E-4</v>
      </c>
    </row>
    <row r="43" spans="1:16" x14ac:dyDescent="0.2">
      <c r="A43" s="41" t="s">
        <v>1068</v>
      </c>
      <c r="B43" s="41">
        <v>20</v>
      </c>
      <c r="C43" s="41">
        <v>0</v>
      </c>
      <c r="D43" s="41">
        <v>20</v>
      </c>
      <c r="E43" s="41">
        <v>0</v>
      </c>
      <c r="F43" s="42">
        <v>43530</v>
      </c>
      <c r="G43" s="41" t="s">
        <v>1589</v>
      </c>
      <c r="H43" s="41">
        <v>65</v>
      </c>
      <c r="I43" s="41" t="s">
        <v>1595</v>
      </c>
      <c r="J43" s="41" t="s">
        <v>1599</v>
      </c>
      <c r="K43" s="41">
        <v>5</v>
      </c>
      <c r="L43" s="41" t="s">
        <v>1582</v>
      </c>
      <c r="M43" s="41">
        <v>0</v>
      </c>
      <c r="N43" s="41" t="s">
        <v>1605</v>
      </c>
      <c r="O43" s="41">
        <v>0.34899999999999998</v>
      </c>
      <c r="P43" s="41">
        <v>1.1168E-4</v>
      </c>
    </row>
    <row r="44" spans="1:16" x14ac:dyDescent="0.2">
      <c r="A44" s="41" t="s">
        <v>1400</v>
      </c>
      <c r="B44" s="41">
        <v>17</v>
      </c>
      <c r="C44" s="41">
        <v>0</v>
      </c>
      <c r="D44" s="41">
        <v>17</v>
      </c>
      <c r="E44" s="41">
        <v>0</v>
      </c>
      <c r="F44" s="42">
        <v>43620</v>
      </c>
      <c r="G44" s="41" t="s">
        <v>1589</v>
      </c>
      <c r="H44" s="41">
        <v>63</v>
      </c>
      <c r="I44" s="41" t="s">
        <v>1595</v>
      </c>
      <c r="J44" s="41" t="s">
        <v>1600</v>
      </c>
      <c r="K44" s="41">
        <v>2.5</v>
      </c>
      <c r="L44" s="41">
        <v>3</v>
      </c>
      <c r="M44" s="41">
        <v>1</v>
      </c>
      <c r="N44" s="41" t="s">
        <v>1605</v>
      </c>
      <c r="O44" s="41">
        <v>0.24</v>
      </c>
      <c r="P44" s="41">
        <v>1.008E-4</v>
      </c>
    </row>
    <row r="45" spans="1:16" x14ac:dyDescent="0.2">
      <c r="A45" s="41" t="s">
        <v>1487</v>
      </c>
      <c r="B45" s="41">
        <v>13</v>
      </c>
      <c r="C45" s="41">
        <v>0</v>
      </c>
      <c r="D45" s="41">
        <v>13</v>
      </c>
      <c r="E45" s="41">
        <v>0</v>
      </c>
      <c r="F45" s="42">
        <v>43762</v>
      </c>
      <c r="G45" s="41" t="s">
        <v>1590</v>
      </c>
      <c r="H45" s="41">
        <v>78</v>
      </c>
      <c r="I45" s="41" t="s">
        <v>1595</v>
      </c>
      <c r="J45" s="41" t="s">
        <v>1599</v>
      </c>
      <c r="K45" s="41">
        <v>4.5</v>
      </c>
      <c r="L45" s="41">
        <v>3</v>
      </c>
      <c r="M45" s="41">
        <v>1</v>
      </c>
      <c r="N45" s="41" t="s">
        <v>1605</v>
      </c>
      <c r="O45" s="41">
        <v>0.33300000000000002</v>
      </c>
      <c r="P45" s="41">
        <v>8.9910000000000012E-5</v>
      </c>
    </row>
    <row r="46" spans="1:16" x14ac:dyDescent="0.2">
      <c r="A46" s="41" t="s">
        <v>1080</v>
      </c>
      <c r="B46" s="41">
        <v>20</v>
      </c>
      <c r="C46" s="41">
        <v>0</v>
      </c>
      <c r="D46" s="41">
        <v>20</v>
      </c>
      <c r="E46" s="41">
        <v>0</v>
      </c>
      <c r="F46" s="42">
        <v>43529</v>
      </c>
      <c r="G46" s="41" t="s">
        <v>1589</v>
      </c>
      <c r="H46" s="41">
        <v>66</v>
      </c>
      <c r="I46" s="41" t="s">
        <v>1595</v>
      </c>
      <c r="J46" s="41" t="s">
        <v>1598</v>
      </c>
      <c r="K46" s="41">
        <v>5</v>
      </c>
      <c r="L46" s="41">
        <v>3</v>
      </c>
      <c r="M46" s="41">
        <v>2</v>
      </c>
      <c r="N46" s="41" t="s">
        <v>1604</v>
      </c>
      <c r="O46" s="41">
        <v>0.68300000000000005</v>
      </c>
      <c r="P46" s="41">
        <v>8.8789999999999995E-5</v>
      </c>
    </row>
    <row r="47" spans="1:16" x14ac:dyDescent="0.2">
      <c r="A47" s="41" t="s">
        <v>1009</v>
      </c>
      <c r="B47" s="41">
        <v>21</v>
      </c>
      <c r="C47" s="41">
        <v>0</v>
      </c>
      <c r="D47" s="41">
        <v>21</v>
      </c>
      <c r="E47" s="41">
        <v>0</v>
      </c>
      <c r="F47" s="42">
        <v>43524</v>
      </c>
      <c r="G47" s="41" t="s">
        <v>1589</v>
      </c>
      <c r="H47" s="41">
        <v>62</v>
      </c>
      <c r="I47" s="41" t="s">
        <v>1595</v>
      </c>
      <c r="J47" s="41" t="s">
        <v>1599</v>
      </c>
      <c r="K47" s="41">
        <v>8</v>
      </c>
      <c r="L47" s="41">
        <v>3</v>
      </c>
      <c r="M47" s="41">
        <v>3</v>
      </c>
      <c r="N47" s="41" t="s">
        <v>1605</v>
      </c>
      <c r="O47" s="41">
        <v>0.442</v>
      </c>
      <c r="P47" s="41">
        <v>8.8400000000000007E-5</v>
      </c>
    </row>
    <row r="48" spans="1:16" x14ac:dyDescent="0.2">
      <c r="A48" s="41" t="s">
        <v>866</v>
      </c>
      <c r="B48" s="41">
        <v>24</v>
      </c>
      <c r="C48" s="41">
        <v>0</v>
      </c>
      <c r="D48" s="41">
        <v>24</v>
      </c>
      <c r="E48" s="41">
        <v>0</v>
      </c>
      <c r="F48" s="42">
        <v>43417</v>
      </c>
      <c r="G48" s="41" t="s">
        <v>1590</v>
      </c>
      <c r="H48" s="41">
        <v>68</v>
      </c>
      <c r="I48" s="41" t="s">
        <v>1595</v>
      </c>
      <c r="J48" s="41" t="s">
        <v>1599</v>
      </c>
      <c r="K48" s="41">
        <v>4</v>
      </c>
      <c r="L48" s="41" t="s">
        <v>1576</v>
      </c>
      <c r="M48" s="41" t="s">
        <v>1578</v>
      </c>
      <c r="N48" s="41" t="s">
        <v>1605</v>
      </c>
      <c r="O48" s="41">
        <v>0.107</v>
      </c>
      <c r="P48" s="41">
        <v>8.7739999999999997E-5</v>
      </c>
    </row>
    <row r="49" spans="1:16" x14ac:dyDescent="0.2">
      <c r="A49" s="41" t="s">
        <v>908</v>
      </c>
      <c r="B49" s="41">
        <v>23</v>
      </c>
      <c r="C49" s="41">
        <v>0</v>
      </c>
      <c r="D49" s="41">
        <v>23</v>
      </c>
      <c r="E49" s="41">
        <v>0</v>
      </c>
      <c r="F49" s="42">
        <v>43440</v>
      </c>
      <c r="G49" s="41" t="s">
        <v>1590</v>
      </c>
      <c r="H49" s="41">
        <v>72</v>
      </c>
      <c r="I49" s="41" t="s">
        <v>1595</v>
      </c>
      <c r="J49" s="41" t="s">
        <v>1600</v>
      </c>
      <c r="K49" s="41">
        <v>4</v>
      </c>
      <c r="L49" s="41" t="s">
        <v>1576</v>
      </c>
      <c r="M49" s="41" t="s">
        <v>1577</v>
      </c>
      <c r="N49" s="41" t="s">
        <v>1605</v>
      </c>
      <c r="O49" s="41">
        <v>0.10199999999999999</v>
      </c>
      <c r="P49" s="41">
        <v>8.1600000000000005E-5</v>
      </c>
    </row>
    <row r="50" spans="1:16" x14ac:dyDescent="0.2">
      <c r="A50" s="41" t="s">
        <v>1269</v>
      </c>
      <c r="B50" s="41">
        <v>19</v>
      </c>
      <c r="C50" s="41">
        <v>0</v>
      </c>
      <c r="D50" s="41">
        <v>19</v>
      </c>
      <c r="E50" s="41">
        <v>0</v>
      </c>
      <c r="F50" s="42">
        <v>43573</v>
      </c>
      <c r="G50" s="41" t="s">
        <v>1589</v>
      </c>
      <c r="H50" s="41">
        <v>54</v>
      </c>
      <c r="I50" s="41" t="s">
        <v>1595</v>
      </c>
      <c r="J50" s="41" t="s">
        <v>1600</v>
      </c>
      <c r="K50" s="41">
        <v>3.5</v>
      </c>
      <c r="L50" s="41" t="s">
        <v>1576</v>
      </c>
      <c r="M50" s="41">
        <v>0</v>
      </c>
      <c r="N50" s="41" t="s">
        <v>1605</v>
      </c>
      <c r="O50" s="41">
        <v>0.311</v>
      </c>
      <c r="P50" s="41">
        <v>8.0859999999999995E-5</v>
      </c>
    </row>
    <row r="51" spans="1:16" x14ac:dyDescent="0.2">
      <c r="A51" s="41" t="s">
        <v>1394</v>
      </c>
      <c r="B51" s="41">
        <v>18</v>
      </c>
      <c r="C51" s="41">
        <v>0</v>
      </c>
      <c r="D51" s="41">
        <v>18</v>
      </c>
      <c r="E51" s="41">
        <v>0</v>
      </c>
      <c r="F51" s="42">
        <v>43615</v>
      </c>
      <c r="G51" s="41" t="s">
        <v>1590</v>
      </c>
      <c r="H51" s="41">
        <v>73</v>
      </c>
      <c r="I51" s="41" t="s">
        <v>1595</v>
      </c>
      <c r="J51" s="41" t="s">
        <v>1598</v>
      </c>
      <c r="K51" s="41">
        <v>7</v>
      </c>
      <c r="L51" s="41" t="s">
        <v>1576</v>
      </c>
      <c r="M51" s="41">
        <v>0</v>
      </c>
      <c r="N51" s="41" t="s">
        <v>1605</v>
      </c>
      <c r="O51" s="41">
        <v>0.57099999999999995</v>
      </c>
      <c r="P51" s="41">
        <v>7.9939999999999983E-5</v>
      </c>
    </row>
    <row r="52" spans="1:16" x14ac:dyDescent="0.2">
      <c r="A52" s="41" t="s">
        <v>1045</v>
      </c>
      <c r="B52" s="41">
        <v>21</v>
      </c>
      <c r="C52" s="41">
        <v>0</v>
      </c>
      <c r="D52" s="41">
        <v>21</v>
      </c>
      <c r="E52" s="41">
        <v>0</v>
      </c>
      <c r="F52" s="42">
        <v>43509</v>
      </c>
      <c r="G52" s="41" t="s">
        <v>1589</v>
      </c>
      <c r="H52" s="41">
        <v>79</v>
      </c>
      <c r="I52" s="41" t="s">
        <v>1595</v>
      </c>
      <c r="J52" s="41" t="s">
        <v>1600</v>
      </c>
      <c r="K52" s="41">
        <v>7</v>
      </c>
      <c r="L52" s="41" t="s">
        <v>1576</v>
      </c>
      <c r="M52" s="41">
        <v>0</v>
      </c>
      <c r="N52" s="41" t="s">
        <v>1605</v>
      </c>
      <c r="O52" s="41">
        <v>0.17299999999999999</v>
      </c>
      <c r="P52" s="41">
        <v>7.7849999999999995E-5</v>
      </c>
    </row>
    <row r="53" spans="1:16" x14ac:dyDescent="0.2">
      <c r="A53" s="41" t="s">
        <v>888</v>
      </c>
      <c r="B53" s="41">
        <v>24</v>
      </c>
      <c r="C53" s="41">
        <v>0</v>
      </c>
      <c r="D53" s="41">
        <v>24</v>
      </c>
      <c r="E53" s="41">
        <v>0</v>
      </c>
      <c r="F53" s="42">
        <v>43431</v>
      </c>
      <c r="G53" s="41" t="s">
        <v>1589</v>
      </c>
      <c r="H53" s="41">
        <v>63</v>
      </c>
      <c r="I53" s="41" t="s">
        <v>1595</v>
      </c>
      <c r="J53" s="41" t="s">
        <v>1600</v>
      </c>
      <c r="K53" s="41">
        <v>3.5</v>
      </c>
      <c r="L53" s="41" t="s">
        <v>1576</v>
      </c>
      <c r="M53" s="41" t="s">
        <v>1577</v>
      </c>
      <c r="N53" s="41" t="s">
        <v>1605</v>
      </c>
      <c r="O53" s="41">
        <v>0.27500000000000002</v>
      </c>
      <c r="P53" s="41">
        <v>7.7000000000000001E-5</v>
      </c>
    </row>
    <row r="54" spans="1:16" x14ac:dyDescent="0.2">
      <c r="A54" s="41" t="s">
        <v>849</v>
      </c>
      <c r="B54" s="41">
        <v>24</v>
      </c>
      <c r="C54" s="41">
        <v>0</v>
      </c>
      <c r="D54" s="41">
        <v>24</v>
      </c>
      <c r="E54" s="41">
        <v>0</v>
      </c>
      <c r="F54" s="42">
        <v>43420</v>
      </c>
      <c r="G54" s="41" t="s">
        <v>1590</v>
      </c>
      <c r="H54" s="41">
        <v>39</v>
      </c>
      <c r="I54" s="41" t="s">
        <v>1595</v>
      </c>
      <c r="J54" s="41" t="s">
        <v>1600</v>
      </c>
      <c r="K54" s="41">
        <v>6</v>
      </c>
      <c r="L54" s="41" t="s">
        <v>1576</v>
      </c>
      <c r="M54" s="41" t="s">
        <v>1577</v>
      </c>
      <c r="N54" s="41" t="s">
        <v>1605</v>
      </c>
      <c r="O54" s="41">
        <v>0.35399999999999998</v>
      </c>
      <c r="P54" s="41">
        <v>7.4339999999999996E-5</v>
      </c>
    </row>
    <row r="55" spans="1:16" x14ac:dyDescent="0.2">
      <c r="A55" s="41" t="s">
        <v>830</v>
      </c>
      <c r="B55" s="41">
        <v>25</v>
      </c>
      <c r="C55" s="41">
        <v>0</v>
      </c>
      <c r="D55" s="41">
        <v>25</v>
      </c>
      <c r="E55" s="41">
        <v>0</v>
      </c>
      <c r="F55" s="42">
        <v>43398</v>
      </c>
      <c r="G55" s="41" t="s">
        <v>1590</v>
      </c>
      <c r="H55" s="41">
        <v>59</v>
      </c>
      <c r="I55" s="41" t="s">
        <v>1595</v>
      </c>
      <c r="J55" s="41" t="s">
        <v>1600</v>
      </c>
      <c r="K55" s="41">
        <v>6.5</v>
      </c>
      <c r="L55" s="41" t="s">
        <v>1576</v>
      </c>
      <c r="M55" s="41">
        <v>0</v>
      </c>
      <c r="N55" s="41" t="s">
        <v>1605</v>
      </c>
      <c r="O55" s="41">
        <v>0.157</v>
      </c>
      <c r="P55" s="41">
        <v>7.3789999999999997E-5</v>
      </c>
    </row>
    <row r="56" spans="1:16" x14ac:dyDescent="0.2">
      <c r="A56" s="41" t="s">
        <v>1033</v>
      </c>
      <c r="B56" s="41">
        <v>21</v>
      </c>
      <c r="C56" s="41">
        <v>0</v>
      </c>
      <c r="D56" s="41">
        <v>21</v>
      </c>
      <c r="E56" s="41">
        <v>0</v>
      </c>
      <c r="F56" s="42">
        <v>43507</v>
      </c>
      <c r="G56" s="41" t="s">
        <v>1589</v>
      </c>
      <c r="H56" s="41">
        <v>65</v>
      </c>
      <c r="I56" s="41" t="s">
        <v>1595</v>
      </c>
      <c r="J56" s="41" t="s">
        <v>1598</v>
      </c>
      <c r="K56" s="41">
        <v>3.9</v>
      </c>
      <c r="L56" s="41" t="s">
        <v>1576</v>
      </c>
      <c r="M56" s="41" t="s">
        <v>1578</v>
      </c>
      <c r="N56" s="41" t="s">
        <v>1605</v>
      </c>
      <c r="O56" s="41">
        <v>0.38700000000000001</v>
      </c>
      <c r="P56" s="41">
        <v>7.3530000000000009E-5</v>
      </c>
    </row>
    <row r="57" spans="1:16" x14ac:dyDescent="0.2">
      <c r="A57" s="41" t="s">
        <v>980</v>
      </c>
      <c r="B57" s="41">
        <v>22</v>
      </c>
      <c r="C57" s="41">
        <v>0</v>
      </c>
      <c r="D57" s="41">
        <v>22</v>
      </c>
      <c r="E57" s="41">
        <v>0</v>
      </c>
      <c r="F57" s="42">
        <v>43481</v>
      </c>
      <c r="G57" s="41" t="s">
        <v>1590</v>
      </c>
      <c r="H57" s="41">
        <v>53</v>
      </c>
      <c r="I57" s="41" t="s">
        <v>1595</v>
      </c>
      <c r="J57" s="41" t="s">
        <v>1600</v>
      </c>
      <c r="K57" s="41">
        <v>7</v>
      </c>
      <c r="L57" s="41" t="s">
        <v>1576</v>
      </c>
      <c r="M57" s="41" t="s">
        <v>1578</v>
      </c>
      <c r="N57" s="41" t="s">
        <v>1605</v>
      </c>
      <c r="O57" s="41">
        <v>0.192</v>
      </c>
      <c r="P57" s="41">
        <v>7.2960000000000006E-5</v>
      </c>
    </row>
    <row r="58" spans="1:16" x14ac:dyDescent="0.2">
      <c r="A58" s="41" t="s">
        <v>730</v>
      </c>
      <c r="B58" s="41">
        <v>38</v>
      </c>
      <c r="C58" s="41">
        <v>0</v>
      </c>
      <c r="D58" s="41">
        <v>38</v>
      </c>
      <c r="E58" s="41">
        <v>0</v>
      </c>
      <c r="F58" s="42">
        <v>42991</v>
      </c>
      <c r="G58" s="41" t="s">
        <v>1589</v>
      </c>
      <c r="H58" s="41">
        <v>63</v>
      </c>
      <c r="I58" s="41" t="s">
        <v>1595</v>
      </c>
      <c r="J58" s="41" t="s">
        <v>1600</v>
      </c>
      <c r="K58" s="41">
        <v>6</v>
      </c>
      <c r="L58" s="41" t="s">
        <v>1576</v>
      </c>
      <c r="M58" s="41">
        <v>0</v>
      </c>
      <c r="N58" s="41" t="s">
        <v>1605</v>
      </c>
      <c r="O58" s="41">
        <v>0.36</v>
      </c>
      <c r="P58" s="41">
        <v>6.8399999999999996E-5</v>
      </c>
    </row>
    <row r="59" spans="1:16" x14ac:dyDescent="0.2">
      <c r="A59" s="41" t="s">
        <v>1459</v>
      </c>
      <c r="B59" s="41">
        <v>15</v>
      </c>
      <c r="C59" s="41">
        <v>0</v>
      </c>
      <c r="D59" s="41">
        <v>15</v>
      </c>
      <c r="E59" s="41">
        <v>0</v>
      </c>
      <c r="F59" s="42">
        <v>43684</v>
      </c>
      <c r="G59" s="41" t="s">
        <v>1589</v>
      </c>
      <c r="H59" s="41">
        <v>65</v>
      </c>
      <c r="I59" s="41" t="s">
        <v>1595</v>
      </c>
      <c r="J59" s="41" t="s">
        <v>1600</v>
      </c>
      <c r="K59" s="41">
        <v>8</v>
      </c>
      <c r="L59" s="41">
        <v>3</v>
      </c>
      <c r="M59" s="41">
        <v>2</v>
      </c>
      <c r="N59" s="41" t="s">
        <v>1605</v>
      </c>
      <c r="O59" s="41">
        <v>0.67800000000000005</v>
      </c>
      <c r="P59" s="41">
        <v>6.7800000000000008E-5</v>
      </c>
    </row>
    <row r="60" spans="1:16" x14ac:dyDescent="0.2">
      <c r="A60" s="41" t="s">
        <v>808</v>
      </c>
      <c r="B60" s="41">
        <v>25</v>
      </c>
      <c r="C60" s="41">
        <v>0</v>
      </c>
      <c r="D60" s="41">
        <v>25</v>
      </c>
      <c r="E60" s="41">
        <v>0</v>
      </c>
      <c r="F60" s="42">
        <v>43384</v>
      </c>
      <c r="G60" s="41" t="s">
        <v>1589</v>
      </c>
      <c r="H60" s="41">
        <v>68</v>
      </c>
      <c r="I60" s="41" t="s">
        <v>1595</v>
      </c>
      <c r="J60" s="41" t="s">
        <v>1598</v>
      </c>
      <c r="K60" s="41">
        <v>4.3</v>
      </c>
      <c r="L60" s="41">
        <v>3</v>
      </c>
      <c r="M60" s="41">
        <v>2</v>
      </c>
      <c r="N60" s="41" t="s">
        <v>1605</v>
      </c>
      <c r="O60" s="41">
        <v>0.28699999999999998</v>
      </c>
      <c r="P60" s="41">
        <v>6.601E-5</v>
      </c>
    </row>
    <row r="61" spans="1:16" x14ac:dyDescent="0.2">
      <c r="A61" s="41" t="s">
        <v>992</v>
      </c>
      <c r="B61" s="41">
        <v>22</v>
      </c>
      <c r="C61" s="41">
        <v>0</v>
      </c>
      <c r="D61" s="41">
        <v>22</v>
      </c>
      <c r="E61" s="41">
        <v>0</v>
      </c>
      <c r="F61" s="42">
        <v>43488</v>
      </c>
      <c r="G61" s="41" t="s">
        <v>1589</v>
      </c>
      <c r="H61" s="41">
        <v>66</v>
      </c>
      <c r="I61" s="41" t="s">
        <v>1594</v>
      </c>
      <c r="J61" s="41" t="s">
        <v>1598</v>
      </c>
      <c r="K61" s="41">
        <v>3.1</v>
      </c>
      <c r="L61" s="41">
        <v>2</v>
      </c>
      <c r="M61" s="41">
        <v>2</v>
      </c>
      <c r="N61" s="41" t="s">
        <v>1605</v>
      </c>
      <c r="O61" s="41">
        <v>0.19400000000000001</v>
      </c>
      <c r="P61" s="41">
        <v>6.0140000000000004E-5</v>
      </c>
    </row>
    <row r="62" spans="1:16" x14ac:dyDescent="0.2">
      <c r="A62" s="41" t="s">
        <v>1352</v>
      </c>
      <c r="B62" s="41">
        <v>18</v>
      </c>
      <c r="C62" s="41">
        <v>0</v>
      </c>
      <c r="D62" s="41">
        <v>18</v>
      </c>
      <c r="E62" s="41">
        <v>0</v>
      </c>
      <c r="F62" s="42">
        <v>43593</v>
      </c>
      <c r="G62" s="41" t="s">
        <v>1590</v>
      </c>
      <c r="H62" s="41">
        <v>61</v>
      </c>
      <c r="I62" s="41" t="s">
        <v>1595</v>
      </c>
      <c r="J62" s="41" t="s">
        <v>1599</v>
      </c>
      <c r="K62" s="41">
        <v>3.3</v>
      </c>
      <c r="L62" s="41" t="s">
        <v>1576</v>
      </c>
      <c r="M62" s="41">
        <v>2</v>
      </c>
      <c r="N62" s="41" t="s">
        <v>1605</v>
      </c>
      <c r="O62" s="41">
        <v>0.497</v>
      </c>
      <c r="P62" s="41">
        <v>5.4670000000000003E-5</v>
      </c>
    </row>
    <row r="63" spans="1:16" x14ac:dyDescent="0.2">
      <c r="A63" s="41" t="s">
        <v>1466</v>
      </c>
      <c r="B63" s="41">
        <v>16</v>
      </c>
      <c r="C63" s="41">
        <v>0</v>
      </c>
      <c r="D63" s="41">
        <v>16</v>
      </c>
      <c r="E63" s="41">
        <v>0</v>
      </c>
      <c r="F63" s="42">
        <v>43677</v>
      </c>
      <c r="G63" s="41" t="s">
        <v>1589</v>
      </c>
      <c r="H63" s="41">
        <v>67</v>
      </c>
      <c r="I63" s="41" t="s">
        <v>1595</v>
      </c>
      <c r="J63" s="41" t="s">
        <v>1599</v>
      </c>
      <c r="K63" s="41">
        <v>5</v>
      </c>
      <c r="L63" s="41">
        <v>3</v>
      </c>
      <c r="M63" s="41" t="s">
        <v>1578</v>
      </c>
      <c r="N63" s="41" t="s">
        <v>1605</v>
      </c>
      <c r="O63" s="41">
        <v>0.60499999999999998</v>
      </c>
      <c r="P63" s="41">
        <v>5.4450000000000002E-5</v>
      </c>
    </row>
    <row r="64" spans="1:16" x14ac:dyDescent="0.2">
      <c r="A64" s="41" t="s">
        <v>1282</v>
      </c>
      <c r="B64" s="41">
        <v>19</v>
      </c>
      <c r="C64" s="41">
        <v>0</v>
      </c>
      <c r="D64" s="41">
        <v>19</v>
      </c>
      <c r="E64" s="41">
        <v>0</v>
      </c>
      <c r="F64" s="42">
        <v>43580</v>
      </c>
      <c r="G64" s="41" t="s">
        <v>1590</v>
      </c>
      <c r="H64" s="41">
        <v>62</v>
      </c>
      <c r="I64" s="41" t="s">
        <v>1595</v>
      </c>
      <c r="J64" s="41" t="s">
        <v>1600</v>
      </c>
      <c r="K64" s="41">
        <v>11</v>
      </c>
      <c r="L64" s="41" t="s">
        <v>1576</v>
      </c>
      <c r="M64" s="41">
        <v>1</v>
      </c>
      <c r="N64" s="41" t="s">
        <v>1605</v>
      </c>
      <c r="O64" s="41">
        <v>0.217</v>
      </c>
      <c r="P64" s="41">
        <v>5.4250000000000004E-5</v>
      </c>
    </row>
    <row r="65" spans="1:16" x14ac:dyDescent="0.2">
      <c r="A65" s="41" t="s">
        <v>1053</v>
      </c>
      <c r="B65" s="41">
        <v>20</v>
      </c>
      <c r="C65" s="41">
        <v>0</v>
      </c>
      <c r="D65" s="41">
        <v>20</v>
      </c>
      <c r="E65" s="41">
        <v>0</v>
      </c>
      <c r="F65" s="42">
        <v>43530</v>
      </c>
      <c r="G65" s="41" t="s">
        <v>1589</v>
      </c>
      <c r="H65" s="41">
        <v>67</v>
      </c>
      <c r="I65" s="41" t="s">
        <v>1595</v>
      </c>
      <c r="J65" s="41" t="s">
        <v>1598</v>
      </c>
      <c r="K65" s="41">
        <v>6</v>
      </c>
      <c r="L65" s="41">
        <v>2</v>
      </c>
      <c r="M65" s="41">
        <v>0</v>
      </c>
      <c r="N65" s="41" t="s">
        <v>1605</v>
      </c>
      <c r="O65" s="41">
        <v>0.52500000000000002</v>
      </c>
      <c r="P65" s="41">
        <v>5.2500000000000002E-5</v>
      </c>
    </row>
    <row r="66" spans="1:16" x14ac:dyDescent="0.2">
      <c r="A66" s="41" t="s">
        <v>1313</v>
      </c>
      <c r="B66" s="41">
        <v>19</v>
      </c>
      <c r="C66" s="41">
        <v>0</v>
      </c>
      <c r="D66" s="41">
        <v>19</v>
      </c>
      <c r="E66" s="41">
        <v>0</v>
      </c>
      <c r="F66" s="42">
        <v>43583</v>
      </c>
      <c r="G66" s="41" t="s">
        <v>1590</v>
      </c>
      <c r="H66" s="41">
        <v>48</v>
      </c>
      <c r="I66" s="41" t="s">
        <v>1595</v>
      </c>
      <c r="J66" s="41" t="s">
        <v>1598</v>
      </c>
      <c r="K66" s="41">
        <v>3.7</v>
      </c>
      <c r="L66" s="41" t="s">
        <v>1580</v>
      </c>
      <c r="M66" s="41">
        <v>0</v>
      </c>
      <c r="N66" s="41" t="s">
        <v>1605</v>
      </c>
      <c r="O66" s="41">
        <v>0.375</v>
      </c>
      <c r="P66" s="41">
        <v>5.2499999999999995E-5</v>
      </c>
    </row>
    <row r="67" spans="1:16" x14ac:dyDescent="0.2">
      <c r="A67" s="41" t="s">
        <v>1380</v>
      </c>
      <c r="B67" s="41">
        <v>18</v>
      </c>
      <c r="C67" s="41">
        <v>0</v>
      </c>
      <c r="D67" s="41">
        <v>18</v>
      </c>
      <c r="E67" s="41">
        <v>0</v>
      </c>
      <c r="F67" s="42">
        <v>43615</v>
      </c>
      <c r="G67" s="41" t="s">
        <v>1590</v>
      </c>
      <c r="H67" s="41">
        <v>39</v>
      </c>
      <c r="I67" s="41" t="s">
        <v>1595</v>
      </c>
      <c r="J67" s="41" t="s">
        <v>1599</v>
      </c>
      <c r="K67" s="41">
        <v>2.5</v>
      </c>
      <c r="L67" s="41">
        <v>3</v>
      </c>
      <c r="M67" s="41">
        <v>2</v>
      </c>
      <c r="N67" s="41" t="s">
        <v>1605</v>
      </c>
      <c r="O67" s="41">
        <v>0.16900000000000001</v>
      </c>
      <c r="P67" s="41">
        <v>5.2390000000000005E-5</v>
      </c>
    </row>
    <row r="68" spans="1:16" x14ac:dyDescent="0.2">
      <c r="A68" s="41" t="s">
        <v>539</v>
      </c>
      <c r="B68" s="41">
        <v>13</v>
      </c>
      <c r="C68" s="41" t="s">
        <v>1918</v>
      </c>
      <c r="D68" s="41">
        <v>24</v>
      </c>
      <c r="E68" s="41">
        <v>0</v>
      </c>
      <c r="F68" s="42">
        <v>43432</v>
      </c>
      <c r="G68" s="41" t="s">
        <v>1589</v>
      </c>
      <c r="H68" s="41">
        <v>74</v>
      </c>
      <c r="I68" s="41" t="s">
        <v>1595</v>
      </c>
      <c r="J68" s="41" t="s">
        <v>1598</v>
      </c>
      <c r="K68" s="41">
        <v>6.5</v>
      </c>
      <c r="L68" s="41">
        <v>3</v>
      </c>
      <c r="M68" s="41">
        <v>2</v>
      </c>
      <c r="N68" s="41" t="s">
        <v>1605</v>
      </c>
      <c r="O68" s="41">
        <v>0.10100000000000001</v>
      </c>
      <c r="P68" s="41">
        <v>4.7470000000000005E-5</v>
      </c>
    </row>
    <row r="69" spans="1:16" x14ac:dyDescent="0.2">
      <c r="A69" s="41" t="s">
        <v>1152</v>
      </c>
      <c r="B69" s="41">
        <v>20</v>
      </c>
      <c r="C69" s="41">
        <v>0</v>
      </c>
      <c r="D69" s="41">
        <v>20</v>
      </c>
      <c r="E69" s="41">
        <v>0</v>
      </c>
      <c r="F69" s="42">
        <v>43551</v>
      </c>
      <c r="G69" s="41" t="s">
        <v>1589</v>
      </c>
      <c r="H69" s="41">
        <v>61</v>
      </c>
      <c r="I69" s="41" t="s">
        <v>1595</v>
      </c>
      <c r="J69" s="41" t="s">
        <v>1600</v>
      </c>
      <c r="K69" s="41">
        <v>3</v>
      </c>
      <c r="L69" s="41" t="s">
        <v>1576</v>
      </c>
      <c r="M69" s="41">
        <v>2</v>
      </c>
      <c r="N69" s="41" t="s">
        <v>1605</v>
      </c>
      <c r="O69" s="41">
        <v>0.217</v>
      </c>
      <c r="P69" s="41">
        <v>4.5569999999999999E-5</v>
      </c>
    </row>
    <row r="70" spans="1:16" x14ac:dyDescent="0.2">
      <c r="A70" s="41" t="s">
        <v>1185</v>
      </c>
      <c r="B70" s="41">
        <v>19</v>
      </c>
      <c r="C70" s="41">
        <v>0</v>
      </c>
      <c r="D70" s="41">
        <v>19</v>
      </c>
      <c r="E70" s="41">
        <v>0</v>
      </c>
      <c r="F70" s="42">
        <v>43558</v>
      </c>
      <c r="G70" s="41" t="s">
        <v>1589</v>
      </c>
      <c r="H70" s="41">
        <v>72</v>
      </c>
      <c r="I70" s="41" t="s">
        <v>1595</v>
      </c>
      <c r="J70" s="41" t="s">
        <v>1598</v>
      </c>
      <c r="K70" s="41">
        <v>6</v>
      </c>
      <c r="L70" s="41" t="s">
        <v>1576</v>
      </c>
      <c r="M70" s="41">
        <v>1</v>
      </c>
      <c r="N70" s="41" t="s">
        <v>1605</v>
      </c>
      <c r="O70" s="41">
        <v>0.44400000000000001</v>
      </c>
      <c r="P70" s="41">
        <v>4.4400000000000002E-5</v>
      </c>
    </row>
    <row r="71" spans="1:16" x14ac:dyDescent="0.2">
      <c r="A71" s="41" t="s">
        <v>1225</v>
      </c>
      <c r="B71" s="41">
        <v>19</v>
      </c>
      <c r="C71" s="41">
        <v>0</v>
      </c>
      <c r="D71" s="41">
        <v>19</v>
      </c>
      <c r="E71" s="41">
        <v>0</v>
      </c>
      <c r="F71" s="42">
        <v>43565</v>
      </c>
      <c r="G71" s="41" t="s">
        <v>1589</v>
      </c>
      <c r="H71" s="41">
        <v>63</v>
      </c>
      <c r="I71" s="41" t="s">
        <v>1594</v>
      </c>
      <c r="J71" s="41" t="s">
        <v>1598</v>
      </c>
      <c r="K71" s="41">
        <v>4</v>
      </c>
      <c r="L71" s="41">
        <v>2</v>
      </c>
      <c r="M71" s="41">
        <v>0</v>
      </c>
      <c r="N71" s="41" t="s">
        <v>1605</v>
      </c>
      <c r="O71" s="41">
        <v>0.80700000000000005</v>
      </c>
      <c r="P71" s="41">
        <v>4.0350000000000005E-5</v>
      </c>
    </row>
    <row r="72" spans="1:16" x14ac:dyDescent="0.2">
      <c r="A72" s="41" t="s">
        <v>568</v>
      </c>
      <c r="B72" s="41">
        <v>18</v>
      </c>
      <c r="C72" s="41" t="s">
        <v>1918</v>
      </c>
      <c r="D72" s="41">
        <v>20</v>
      </c>
      <c r="E72" s="41">
        <v>0</v>
      </c>
      <c r="F72" s="42">
        <v>43536</v>
      </c>
      <c r="G72" s="41" t="s">
        <v>1589</v>
      </c>
      <c r="H72" s="41">
        <v>66</v>
      </c>
      <c r="I72" s="41" t="s">
        <v>1595</v>
      </c>
      <c r="J72" s="41" t="s">
        <v>1599</v>
      </c>
      <c r="K72" s="41">
        <v>5.5</v>
      </c>
      <c r="L72" s="41" t="s">
        <v>1576</v>
      </c>
      <c r="M72" s="41" t="s">
        <v>1578</v>
      </c>
      <c r="N72" s="41" t="s">
        <v>1605</v>
      </c>
      <c r="O72" s="41">
        <v>0.115</v>
      </c>
      <c r="P72" s="41">
        <v>3.9100000000000002E-5</v>
      </c>
    </row>
    <row r="73" spans="1:16" x14ac:dyDescent="0.2">
      <c r="A73" s="41" t="s">
        <v>1317</v>
      </c>
      <c r="B73" s="41">
        <v>19</v>
      </c>
      <c r="C73" s="41">
        <v>0</v>
      </c>
      <c r="D73" s="41">
        <v>19</v>
      </c>
      <c r="E73" s="41">
        <v>0</v>
      </c>
      <c r="F73" s="42">
        <v>43585</v>
      </c>
      <c r="G73" s="41" t="s">
        <v>1589</v>
      </c>
      <c r="H73" s="41">
        <v>74</v>
      </c>
      <c r="I73" s="41" t="s">
        <v>1595</v>
      </c>
      <c r="J73" s="41" t="s">
        <v>1600</v>
      </c>
      <c r="K73" s="41">
        <v>4</v>
      </c>
      <c r="L73" s="41">
        <v>3</v>
      </c>
      <c r="M73" s="41">
        <v>2</v>
      </c>
      <c r="N73" s="41" t="s">
        <v>1605</v>
      </c>
      <c r="O73" s="41">
        <v>0.94699999999999995</v>
      </c>
      <c r="P73" s="41">
        <v>3.7880000000000003E-5</v>
      </c>
    </row>
    <row r="74" spans="1:16" x14ac:dyDescent="0.2">
      <c r="A74" s="41" t="s">
        <v>1214</v>
      </c>
      <c r="B74" s="41">
        <v>19</v>
      </c>
      <c r="C74" s="41">
        <v>0</v>
      </c>
      <c r="D74" s="41">
        <v>19</v>
      </c>
      <c r="E74" s="41">
        <v>0</v>
      </c>
      <c r="F74" s="42">
        <v>43565</v>
      </c>
      <c r="G74" s="41" t="s">
        <v>1589</v>
      </c>
      <c r="H74" s="41">
        <v>66</v>
      </c>
      <c r="I74" s="41" t="s">
        <v>1595</v>
      </c>
      <c r="J74" s="41" t="s">
        <v>1598</v>
      </c>
      <c r="K74" s="41">
        <v>4</v>
      </c>
      <c r="L74" s="41" t="s">
        <v>1580</v>
      </c>
      <c r="M74" s="41">
        <v>0</v>
      </c>
      <c r="N74" s="41" t="s">
        <v>1605</v>
      </c>
      <c r="O74" s="41">
        <v>0.34399999999999997</v>
      </c>
      <c r="P74" s="41">
        <v>3.7839999999999997E-5</v>
      </c>
    </row>
    <row r="75" spans="1:16" x14ac:dyDescent="0.2">
      <c r="A75" s="41" t="s">
        <v>629</v>
      </c>
      <c r="B75" s="41">
        <v>41</v>
      </c>
      <c r="C75" s="41">
        <v>0</v>
      </c>
      <c r="D75" s="41">
        <v>41</v>
      </c>
      <c r="E75" s="41">
        <v>0</v>
      </c>
      <c r="F75" s="42">
        <v>42892</v>
      </c>
      <c r="G75" s="41" t="s">
        <v>1590</v>
      </c>
      <c r="H75" s="41">
        <v>63</v>
      </c>
      <c r="I75" s="41" t="s">
        <v>1595</v>
      </c>
      <c r="J75" s="41" t="s">
        <v>1598</v>
      </c>
      <c r="K75" s="41">
        <v>8</v>
      </c>
      <c r="L75" s="41" t="s">
        <v>1576</v>
      </c>
      <c r="M75" s="41">
        <v>2</v>
      </c>
      <c r="N75" s="41" t="s">
        <v>1605</v>
      </c>
      <c r="O75" s="41">
        <v>0.54500000000000004</v>
      </c>
      <c r="P75" s="41">
        <v>3.2700000000000002E-5</v>
      </c>
    </row>
    <row r="76" spans="1:16" x14ac:dyDescent="0.2">
      <c r="A76" s="41" t="s">
        <v>788</v>
      </c>
      <c r="B76" s="41">
        <v>38</v>
      </c>
      <c r="C76" s="41">
        <v>0</v>
      </c>
      <c r="D76" s="41">
        <v>38</v>
      </c>
      <c r="E76" s="41">
        <v>0</v>
      </c>
      <c r="F76" s="42">
        <v>42997</v>
      </c>
      <c r="G76" s="41" t="s">
        <v>1589</v>
      </c>
      <c r="H76" s="41">
        <v>67</v>
      </c>
      <c r="I76" s="41" t="s">
        <v>1595</v>
      </c>
      <c r="J76" s="41" t="s">
        <v>1600</v>
      </c>
      <c r="K76" s="41">
        <v>4</v>
      </c>
      <c r="L76" s="41">
        <v>3</v>
      </c>
      <c r="M76" s="41">
        <v>3</v>
      </c>
      <c r="N76" s="41" t="s">
        <v>1605</v>
      </c>
      <c r="O76" s="41">
        <v>0.49399999999999999</v>
      </c>
      <c r="P76" s="41">
        <v>2.9640000000000001E-5</v>
      </c>
    </row>
    <row r="77" spans="1:16" x14ac:dyDescent="0.2">
      <c r="A77" s="41" t="s">
        <v>1121</v>
      </c>
      <c r="B77" s="41">
        <v>20</v>
      </c>
      <c r="C77" s="41">
        <v>0</v>
      </c>
      <c r="D77" s="41">
        <v>20</v>
      </c>
      <c r="E77" s="41">
        <v>0</v>
      </c>
      <c r="F77" s="42">
        <v>43544</v>
      </c>
      <c r="G77" s="41" t="s">
        <v>1589</v>
      </c>
      <c r="H77" s="41">
        <v>62</v>
      </c>
      <c r="I77" s="41" t="s">
        <v>1595</v>
      </c>
      <c r="J77" s="41" t="s">
        <v>1600</v>
      </c>
      <c r="K77" s="41">
        <v>7.2</v>
      </c>
      <c r="L77" s="41">
        <v>2</v>
      </c>
      <c r="M77" s="41">
        <v>0</v>
      </c>
      <c r="N77" s="41" t="s">
        <v>1605</v>
      </c>
      <c r="O77" s="41">
        <v>0.64500000000000002</v>
      </c>
      <c r="P77" s="41">
        <v>2.5800000000000004E-5</v>
      </c>
    </row>
    <row r="78" spans="1:16" x14ac:dyDescent="0.2">
      <c r="A78" s="41" t="s">
        <v>713</v>
      </c>
      <c r="B78" s="41">
        <v>39</v>
      </c>
      <c r="C78" s="41">
        <v>0</v>
      </c>
      <c r="D78" s="41">
        <v>39</v>
      </c>
      <c r="E78" s="41">
        <v>0</v>
      </c>
      <c r="F78" s="42">
        <v>42956</v>
      </c>
      <c r="G78" s="41" t="s">
        <v>1589</v>
      </c>
      <c r="H78" s="41">
        <v>62</v>
      </c>
      <c r="I78" s="41" t="s">
        <v>1595</v>
      </c>
      <c r="J78" s="41" t="s">
        <v>1600</v>
      </c>
      <c r="K78" s="41">
        <v>6.5</v>
      </c>
      <c r="L78" s="41" t="s">
        <v>1576</v>
      </c>
      <c r="M78" s="41">
        <v>3</v>
      </c>
      <c r="N78" s="41" t="s">
        <v>1605</v>
      </c>
      <c r="O78" s="41">
        <v>0.221</v>
      </c>
      <c r="P78" s="41">
        <v>2.4310000000000003E-5</v>
      </c>
    </row>
    <row r="79" spans="1:16" x14ac:dyDescent="0.2">
      <c r="A79" s="41" t="s">
        <v>900</v>
      </c>
      <c r="B79" s="41">
        <v>24</v>
      </c>
      <c r="C79" s="41">
        <v>0</v>
      </c>
      <c r="D79" s="41">
        <v>24</v>
      </c>
      <c r="E79" s="41">
        <v>0</v>
      </c>
      <c r="F79" s="42">
        <v>43424</v>
      </c>
      <c r="G79" s="41" t="s">
        <v>1589</v>
      </c>
      <c r="H79" s="41">
        <v>52</v>
      </c>
      <c r="I79" s="41" t="s">
        <v>1595</v>
      </c>
      <c r="J79" s="41" t="s">
        <v>1600</v>
      </c>
      <c r="K79" s="41">
        <v>4</v>
      </c>
      <c r="L79" s="41" t="s">
        <v>1576</v>
      </c>
      <c r="M79" s="41" t="s">
        <v>1578</v>
      </c>
      <c r="N79" s="41" t="s">
        <v>1605</v>
      </c>
      <c r="O79" s="41">
        <v>0.151</v>
      </c>
      <c r="P79" s="41">
        <v>2.1139999999999997E-5</v>
      </c>
    </row>
    <row r="80" spans="1:16" x14ac:dyDescent="0.2">
      <c r="A80" s="41" t="s">
        <v>1424</v>
      </c>
      <c r="B80" s="41">
        <v>16</v>
      </c>
      <c r="C80" s="41">
        <v>0</v>
      </c>
      <c r="D80" s="41">
        <v>16</v>
      </c>
      <c r="E80" s="41">
        <v>0</v>
      </c>
      <c r="F80" s="42">
        <v>43648</v>
      </c>
      <c r="G80" s="41" t="s">
        <v>1589</v>
      </c>
      <c r="H80" s="41">
        <v>60</v>
      </c>
      <c r="I80" s="41" t="s">
        <v>1596</v>
      </c>
      <c r="J80" s="41" t="s">
        <v>1600</v>
      </c>
      <c r="K80" s="41">
        <v>3.5</v>
      </c>
      <c r="L80" s="41" t="s">
        <v>1576</v>
      </c>
      <c r="M80" s="41">
        <v>1</v>
      </c>
      <c r="N80" s="41" t="s">
        <v>1605</v>
      </c>
      <c r="O80" s="41">
        <v>0.29699999999999999</v>
      </c>
      <c r="P80" s="41">
        <v>2.0789999999999996E-5</v>
      </c>
    </row>
    <row r="81" spans="1:16" x14ac:dyDescent="0.2">
      <c r="A81" s="41" t="s">
        <v>1412</v>
      </c>
      <c r="B81" s="41">
        <v>17</v>
      </c>
      <c r="C81" s="41">
        <v>0</v>
      </c>
      <c r="D81" s="41">
        <v>17</v>
      </c>
      <c r="E81" s="41">
        <v>0</v>
      </c>
      <c r="F81" s="42">
        <v>43622</v>
      </c>
      <c r="G81" s="41" t="s">
        <v>1590</v>
      </c>
      <c r="H81" s="41">
        <v>60</v>
      </c>
      <c r="I81" s="41" t="s">
        <v>1595</v>
      </c>
      <c r="J81" s="41" t="s">
        <v>1600</v>
      </c>
      <c r="K81" s="41">
        <v>3</v>
      </c>
      <c r="L81" s="41" t="s">
        <v>1576</v>
      </c>
      <c r="M81" s="41">
        <v>2</v>
      </c>
      <c r="N81" s="41" t="s">
        <v>1605</v>
      </c>
      <c r="O81" s="41">
        <v>0.47799999999999998</v>
      </c>
      <c r="P81" s="41">
        <v>1.912E-5</v>
      </c>
    </row>
    <row r="82" spans="1:16" x14ac:dyDescent="0.2">
      <c r="A82" s="41" t="s">
        <v>939</v>
      </c>
      <c r="B82" s="41">
        <v>23</v>
      </c>
      <c r="C82" s="41">
        <v>0</v>
      </c>
      <c r="D82" s="41">
        <v>23</v>
      </c>
      <c r="E82" s="41">
        <v>0</v>
      </c>
      <c r="F82" s="42">
        <v>43459</v>
      </c>
      <c r="G82" s="41" t="s">
        <v>1590</v>
      </c>
      <c r="H82" s="41">
        <v>61</v>
      </c>
      <c r="I82" s="41" t="s">
        <v>1595</v>
      </c>
      <c r="J82" s="41" t="s">
        <v>1600</v>
      </c>
      <c r="K82" s="41">
        <v>3</v>
      </c>
      <c r="L82" s="41" t="s">
        <v>1576</v>
      </c>
      <c r="M82" s="41">
        <v>2</v>
      </c>
      <c r="N82" s="41" t="s">
        <v>1605</v>
      </c>
      <c r="O82" s="41">
        <v>0.27500000000000002</v>
      </c>
      <c r="P82" s="41">
        <v>1.6500000000000001E-5</v>
      </c>
    </row>
    <row r="83" spans="1:16" x14ac:dyDescent="0.2">
      <c r="A83" s="41" t="s">
        <v>749</v>
      </c>
      <c r="B83" s="41">
        <v>38</v>
      </c>
      <c r="C83" s="41">
        <v>0</v>
      </c>
      <c r="D83" s="41">
        <v>38</v>
      </c>
      <c r="E83" s="41">
        <v>0</v>
      </c>
      <c r="F83" s="42">
        <v>42984</v>
      </c>
      <c r="G83" s="41" t="s">
        <v>1589</v>
      </c>
      <c r="H83" s="41">
        <v>36</v>
      </c>
      <c r="I83" s="41" t="s">
        <v>1595</v>
      </c>
      <c r="J83" s="41" t="s">
        <v>1599</v>
      </c>
      <c r="K83" s="41">
        <v>4.8</v>
      </c>
      <c r="L83" s="41">
        <v>3</v>
      </c>
      <c r="M83" s="41">
        <v>3</v>
      </c>
      <c r="N83" s="41" t="s">
        <v>1605</v>
      </c>
      <c r="O83" s="41">
        <v>0.68200000000000005</v>
      </c>
      <c r="P83" s="41">
        <v>1.3640000000000002E-5</v>
      </c>
    </row>
    <row r="84" spans="1:16" x14ac:dyDescent="0.2">
      <c r="A84" s="41" t="s">
        <v>1324</v>
      </c>
      <c r="B84" s="41">
        <v>18</v>
      </c>
      <c r="C84" s="41">
        <v>0</v>
      </c>
      <c r="D84" s="41">
        <v>18</v>
      </c>
      <c r="E84" s="41">
        <v>0</v>
      </c>
      <c r="F84" s="42">
        <v>43591</v>
      </c>
      <c r="G84" s="41" t="s">
        <v>1589</v>
      </c>
      <c r="H84" s="41">
        <v>35</v>
      </c>
      <c r="I84" s="41" t="s">
        <v>1595</v>
      </c>
      <c r="J84" s="41" t="s">
        <v>1600</v>
      </c>
      <c r="K84" s="41">
        <v>2.2000000000000002</v>
      </c>
      <c r="L84" s="41" t="s">
        <v>1580</v>
      </c>
      <c r="M84" s="41" t="s">
        <v>1578</v>
      </c>
      <c r="N84" s="41" t="s">
        <v>1605</v>
      </c>
      <c r="O84" s="41">
        <v>0.25</v>
      </c>
      <c r="P84" s="41">
        <v>1.2500000000000001E-5</v>
      </c>
    </row>
    <row r="85" spans="1:16" x14ac:dyDescent="0.2">
      <c r="A85" s="41" t="s">
        <v>1240</v>
      </c>
      <c r="B85" s="41">
        <v>19</v>
      </c>
      <c r="C85" s="41">
        <v>0</v>
      </c>
      <c r="D85" s="41">
        <v>19</v>
      </c>
      <c r="E85" s="41">
        <v>0</v>
      </c>
      <c r="F85" s="42">
        <v>43571</v>
      </c>
      <c r="G85" s="41" t="s">
        <v>1589</v>
      </c>
      <c r="H85" s="41">
        <v>53</v>
      </c>
      <c r="I85" s="41" t="s">
        <v>1594</v>
      </c>
      <c r="J85" s="41" t="s">
        <v>1598</v>
      </c>
      <c r="K85" s="41">
        <v>3</v>
      </c>
      <c r="L85" s="41" t="s">
        <v>1580</v>
      </c>
      <c r="M85" s="41">
        <v>0</v>
      </c>
      <c r="N85" s="41" t="s">
        <v>1605</v>
      </c>
      <c r="O85" s="41">
        <v>0.11</v>
      </c>
      <c r="P85" s="41">
        <v>1.2100000000000001E-5</v>
      </c>
    </row>
    <row r="86" spans="1:16" x14ac:dyDescent="0.2">
      <c r="A86" s="41" t="s">
        <v>1090</v>
      </c>
      <c r="B86" s="41">
        <v>20</v>
      </c>
      <c r="C86" s="41">
        <v>0</v>
      </c>
      <c r="D86" s="41">
        <v>20</v>
      </c>
      <c r="E86" s="41">
        <v>0</v>
      </c>
      <c r="F86" s="42">
        <v>43537</v>
      </c>
      <c r="G86" s="41" t="s">
        <v>1589</v>
      </c>
      <c r="H86" s="41">
        <v>61</v>
      </c>
      <c r="I86" s="41" t="s">
        <v>1595</v>
      </c>
      <c r="J86" s="41" t="s">
        <v>1599</v>
      </c>
      <c r="K86" s="41">
        <v>4.8</v>
      </c>
      <c r="L86" s="41">
        <v>3</v>
      </c>
      <c r="M86" s="41">
        <v>1</v>
      </c>
      <c r="N86" s="41" t="s">
        <v>1605</v>
      </c>
      <c r="O86" s="41">
        <v>0.16300000000000001</v>
      </c>
      <c r="P86" s="41">
        <v>1.1409999999999999E-5</v>
      </c>
    </row>
    <row r="87" spans="1:16" x14ac:dyDescent="0.2">
      <c r="A87" s="41" t="s">
        <v>611</v>
      </c>
      <c r="B87" s="41">
        <v>41</v>
      </c>
      <c r="C87" s="41">
        <v>0</v>
      </c>
      <c r="D87" s="41">
        <v>41</v>
      </c>
      <c r="E87" s="41">
        <v>0</v>
      </c>
      <c r="F87" s="42">
        <v>42902</v>
      </c>
      <c r="G87" s="41" t="s">
        <v>1589</v>
      </c>
      <c r="H87" s="41">
        <v>63</v>
      </c>
      <c r="I87" s="41" t="s">
        <v>1594</v>
      </c>
      <c r="J87" s="41" t="s">
        <v>1598</v>
      </c>
      <c r="K87" s="41">
        <v>3</v>
      </c>
      <c r="L87" s="41">
        <v>2</v>
      </c>
      <c r="M87" s="41">
        <v>0</v>
      </c>
      <c r="N87" s="41" t="s">
        <v>1605</v>
      </c>
      <c r="O87" s="41">
        <v>0.39400000000000002</v>
      </c>
      <c r="P87" s="41">
        <v>0</v>
      </c>
    </row>
    <row r="88" spans="1:16" x14ac:dyDescent="0.2">
      <c r="A88" s="41" t="s">
        <v>657</v>
      </c>
      <c r="B88" s="41">
        <v>41</v>
      </c>
      <c r="C88" s="41">
        <v>0</v>
      </c>
      <c r="D88" s="41">
        <v>41</v>
      </c>
      <c r="E88" s="41">
        <v>0</v>
      </c>
      <c r="F88" s="42">
        <v>42899</v>
      </c>
      <c r="G88" s="41" t="s">
        <v>1589</v>
      </c>
      <c r="H88" s="41">
        <v>62</v>
      </c>
      <c r="I88" s="41" t="s">
        <v>1595</v>
      </c>
      <c r="J88" s="41" t="s">
        <v>1598</v>
      </c>
      <c r="K88" s="41">
        <v>3</v>
      </c>
      <c r="L88" s="41" t="s">
        <v>1580</v>
      </c>
      <c r="M88" s="41">
        <v>3</v>
      </c>
      <c r="N88" s="41" t="s">
        <v>1605</v>
      </c>
      <c r="O88" s="41">
        <v>0.35799999999999998</v>
      </c>
      <c r="P88" s="41">
        <v>0</v>
      </c>
    </row>
    <row r="89" spans="1:16" x14ac:dyDescent="0.2">
      <c r="A89" s="41" t="s">
        <v>692</v>
      </c>
      <c r="B89" s="41">
        <v>41</v>
      </c>
      <c r="C89" s="41">
        <v>0</v>
      </c>
      <c r="D89" s="41">
        <v>41</v>
      </c>
      <c r="E89" s="41">
        <v>0</v>
      </c>
      <c r="F89" s="42">
        <v>42914</v>
      </c>
      <c r="G89" s="41" t="s">
        <v>1589</v>
      </c>
      <c r="H89" s="41">
        <v>65</v>
      </c>
      <c r="I89" s="41" t="s">
        <v>1594</v>
      </c>
      <c r="J89" s="41" t="s">
        <v>1598</v>
      </c>
      <c r="K89" s="41">
        <v>6.5</v>
      </c>
      <c r="L89" s="41">
        <v>3</v>
      </c>
      <c r="M89" s="41">
        <v>2</v>
      </c>
      <c r="N89" s="41" t="s">
        <v>1605</v>
      </c>
      <c r="O89" s="41">
        <v>0.34599999999999997</v>
      </c>
      <c r="P89" s="41">
        <v>0</v>
      </c>
    </row>
    <row r="90" spans="1:16" x14ac:dyDescent="0.2">
      <c r="A90" s="41" t="s">
        <v>769</v>
      </c>
      <c r="B90" s="41">
        <v>38</v>
      </c>
      <c r="C90" s="41">
        <v>0</v>
      </c>
      <c r="D90" s="41">
        <v>38</v>
      </c>
      <c r="E90" s="41">
        <v>0</v>
      </c>
      <c r="F90" s="42">
        <v>42998</v>
      </c>
      <c r="G90" s="41" t="s">
        <v>1590</v>
      </c>
      <c r="H90" s="41">
        <v>66</v>
      </c>
      <c r="I90" s="41" t="s">
        <v>1595</v>
      </c>
      <c r="J90" s="41" t="s">
        <v>1598</v>
      </c>
      <c r="K90" s="41">
        <v>5</v>
      </c>
      <c r="L90" s="41">
        <v>3</v>
      </c>
      <c r="M90" s="41">
        <v>1</v>
      </c>
      <c r="N90" s="41" t="s">
        <v>1605</v>
      </c>
      <c r="O90" s="41">
        <v>0.41599999999999998</v>
      </c>
      <c r="P90" s="41">
        <v>0</v>
      </c>
    </row>
    <row r="91" spans="1:16" x14ac:dyDescent="0.2">
      <c r="A91" s="41" t="s">
        <v>843</v>
      </c>
      <c r="B91" s="41">
        <v>24</v>
      </c>
      <c r="C91" s="41">
        <v>0</v>
      </c>
      <c r="D91" s="41">
        <v>24</v>
      </c>
      <c r="E91" s="41">
        <v>0</v>
      </c>
      <c r="F91" s="42">
        <v>43411</v>
      </c>
      <c r="G91" s="41" t="s">
        <v>1590</v>
      </c>
      <c r="H91" s="41">
        <v>59</v>
      </c>
      <c r="I91" s="41" t="s">
        <v>1595</v>
      </c>
      <c r="J91" s="41" t="s">
        <v>1599</v>
      </c>
      <c r="K91" s="41">
        <v>3.4</v>
      </c>
      <c r="L91" s="41">
        <v>2</v>
      </c>
      <c r="M91" s="41" t="s">
        <v>1578</v>
      </c>
      <c r="N91" s="41" t="s">
        <v>1605</v>
      </c>
      <c r="O91" s="41">
        <v>0.23400000000000001</v>
      </c>
      <c r="P91" s="41">
        <v>0</v>
      </c>
    </row>
    <row r="92" spans="1:16" x14ac:dyDescent="0.2">
      <c r="A92" s="41" t="s">
        <v>925</v>
      </c>
      <c r="B92" s="41">
        <v>23</v>
      </c>
      <c r="C92" s="41">
        <v>0</v>
      </c>
      <c r="D92" s="41">
        <v>23</v>
      </c>
      <c r="E92" s="41">
        <v>0</v>
      </c>
      <c r="F92" s="42">
        <v>43459</v>
      </c>
      <c r="G92" s="41" t="s">
        <v>1589</v>
      </c>
      <c r="H92" s="41">
        <v>56</v>
      </c>
      <c r="I92" s="41" t="s">
        <v>1595</v>
      </c>
      <c r="J92" s="41" t="s">
        <v>1598</v>
      </c>
      <c r="K92" s="41">
        <v>8.5</v>
      </c>
      <c r="L92" s="41">
        <v>3</v>
      </c>
      <c r="M92" s="41">
        <v>1</v>
      </c>
      <c r="N92" s="41" t="s">
        <v>1605</v>
      </c>
      <c r="O92" s="41">
        <v>0.153</v>
      </c>
      <c r="P92" s="41">
        <v>0</v>
      </c>
    </row>
    <row r="93" spans="1:16" x14ac:dyDescent="0.2">
      <c r="A93" s="41" t="s">
        <v>1104</v>
      </c>
      <c r="B93" s="41">
        <v>20</v>
      </c>
      <c r="C93" s="41">
        <v>0</v>
      </c>
      <c r="D93" s="41">
        <v>20</v>
      </c>
      <c r="E93" s="41">
        <v>0</v>
      </c>
      <c r="F93" s="42">
        <v>43544</v>
      </c>
      <c r="G93" s="41" t="s">
        <v>1589</v>
      </c>
      <c r="H93" s="41">
        <v>39</v>
      </c>
      <c r="I93" s="41" t="s">
        <v>1595</v>
      </c>
      <c r="J93" s="41" t="s">
        <v>1599</v>
      </c>
      <c r="K93" s="41">
        <v>3</v>
      </c>
      <c r="L93" s="41" t="s">
        <v>1580</v>
      </c>
      <c r="M93" s="41">
        <v>0</v>
      </c>
      <c r="N93" s="41" t="s">
        <v>1604</v>
      </c>
      <c r="O93" s="41">
        <v>0.29399999999999998</v>
      </c>
      <c r="P93" s="41">
        <v>0</v>
      </c>
    </row>
    <row r="94" spans="1:16" x14ac:dyDescent="0.2">
      <c r="A94" s="41" t="s">
        <v>1133</v>
      </c>
      <c r="B94" s="41">
        <v>20</v>
      </c>
      <c r="C94" s="41">
        <v>0</v>
      </c>
      <c r="D94" s="41">
        <v>20</v>
      </c>
      <c r="E94" s="41">
        <v>0</v>
      </c>
      <c r="F94" s="42">
        <v>43551</v>
      </c>
      <c r="G94" s="41" t="s">
        <v>1590</v>
      </c>
      <c r="H94" s="41">
        <v>54</v>
      </c>
      <c r="I94" s="41" t="s">
        <v>1595</v>
      </c>
      <c r="J94" s="41" t="s">
        <v>1600</v>
      </c>
      <c r="K94" s="41">
        <v>3.5</v>
      </c>
      <c r="L94" s="41">
        <v>2</v>
      </c>
      <c r="M94" s="41">
        <v>0</v>
      </c>
      <c r="N94" s="41" t="s">
        <v>1605</v>
      </c>
      <c r="O94" s="41">
        <v>0.184</v>
      </c>
      <c r="P94" s="41">
        <v>0</v>
      </c>
    </row>
    <row r="95" spans="1:16" x14ac:dyDescent="0.2">
      <c r="A95" s="41" t="s">
        <v>1256</v>
      </c>
      <c r="B95" s="41">
        <v>19</v>
      </c>
      <c r="C95" s="41">
        <v>0</v>
      </c>
      <c r="D95" s="41">
        <v>19</v>
      </c>
      <c r="E95" s="41">
        <v>0</v>
      </c>
      <c r="F95" s="42">
        <v>43572</v>
      </c>
      <c r="G95" s="41" t="s">
        <v>1589</v>
      </c>
      <c r="H95" s="41">
        <v>57</v>
      </c>
      <c r="I95" s="41" t="s">
        <v>1594</v>
      </c>
      <c r="J95" s="41" t="s">
        <v>1598</v>
      </c>
      <c r="K95" s="41">
        <v>3.3</v>
      </c>
      <c r="L95" s="41" t="s">
        <v>1580</v>
      </c>
      <c r="M95" s="41">
        <v>0</v>
      </c>
      <c r="N95" s="41" t="s">
        <v>1605</v>
      </c>
      <c r="O95" s="41">
        <v>0.18</v>
      </c>
      <c r="P95" s="41">
        <v>0</v>
      </c>
    </row>
    <row r="96" spans="1:16" x14ac:dyDescent="0.2">
      <c r="A96" s="41" t="s">
        <v>1367</v>
      </c>
      <c r="B96" s="41">
        <v>18</v>
      </c>
      <c r="C96" s="41">
        <v>0</v>
      </c>
      <c r="D96" s="41">
        <v>18</v>
      </c>
      <c r="E96" s="41">
        <v>0</v>
      </c>
      <c r="F96" s="42">
        <v>43615</v>
      </c>
      <c r="G96" s="41" t="s">
        <v>1589</v>
      </c>
      <c r="H96" s="41">
        <v>63</v>
      </c>
      <c r="I96" s="41" t="s">
        <v>1595</v>
      </c>
      <c r="J96" s="41" t="s">
        <v>1599</v>
      </c>
      <c r="K96" s="41">
        <v>2</v>
      </c>
      <c r="L96" s="41">
        <v>3</v>
      </c>
      <c r="M96" s="41">
        <v>0</v>
      </c>
      <c r="N96" s="41" t="s">
        <v>1605</v>
      </c>
      <c r="O96" s="41">
        <v>0.432</v>
      </c>
      <c r="P96" s="41">
        <v>0</v>
      </c>
    </row>
    <row r="97" spans="1:16" x14ac:dyDescent="0.2">
      <c r="A97" s="41" t="s">
        <v>1437</v>
      </c>
      <c r="B97" s="41">
        <v>16</v>
      </c>
      <c r="C97" s="41">
        <v>0</v>
      </c>
      <c r="D97" s="41">
        <v>16</v>
      </c>
      <c r="E97" s="41">
        <v>0</v>
      </c>
      <c r="F97" s="42">
        <v>43656</v>
      </c>
      <c r="G97" s="41" t="s">
        <v>1589</v>
      </c>
      <c r="H97" s="41">
        <v>61</v>
      </c>
      <c r="I97" s="41" t="s">
        <v>1594</v>
      </c>
      <c r="J97" s="41" t="s">
        <v>1598</v>
      </c>
      <c r="K97" s="41">
        <v>7.5</v>
      </c>
      <c r="L97" s="41">
        <v>3</v>
      </c>
      <c r="M97" s="41">
        <v>0</v>
      </c>
      <c r="N97" s="41" t="s">
        <v>1605</v>
      </c>
      <c r="O97" s="41">
        <v>0.40100000000000002</v>
      </c>
      <c r="P97" s="41">
        <v>0</v>
      </c>
    </row>
    <row r="98" spans="1:16" x14ac:dyDescent="0.2">
      <c r="A98" s="41" t="s">
        <v>638</v>
      </c>
      <c r="B98" s="41">
        <v>41</v>
      </c>
      <c r="C98" s="41">
        <v>0</v>
      </c>
      <c r="D98" s="41">
        <v>41</v>
      </c>
      <c r="E98" s="41">
        <v>0</v>
      </c>
      <c r="F98" s="42">
        <v>42893</v>
      </c>
      <c r="G98" s="41" t="s">
        <v>1589</v>
      </c>
      <c r="H98" s="41">
        <v>62</v>
      </c>
      <c r="I98" s="41" t="s">
        <v>1594</v>
      </c>
      <c r="J98" s="41" t="s">
        <v>1598</v>
      </c>
      <c r="K98" s="41">
        <v>3</v>
      </c>
      <c r="L98" s="41" t="s">
        <v>1576</v>
      </c>
      <c r="M98" s="41">
        <v>1</v>
      </c>
      <c r="N98" s="41" t="s">
        <v>1605</v>
      </c>
      <c r="O98" s="41">
        <v>0.29399999999999998</v>
      </c>
      <c r="P98" s="41">
        <v>0</v>
      </c>
    </row>
    <row r="99" spans="1:16" x14ac:dyDescent="0.2">
      <c r="A99" s="41" t="s">
        <v>772</v>
      </c>
      <c r="B99" s="41">
        <v>38</v>
      </c>
      <c r="C99" s="41">
        <v>0</v>
      </c>
      <c r="D99" s="41">
        <v>38</v>
      </c>
      <c r="E99" s="41">
        <v>0</v>
      </c>
      <c r="F99" s="42">
        <v>43005</v>
      </c>
      <c r="G99" s="41" t="s">
        <v>1589</v>
      </c>
      <c r="H99" s="41">
        <v>76</v>
      </c>
      <c r="I99" s="41" t="s">
        <v>1594</v>
      </c>
      <c r="J99" s="41" t="s">
        <v>1598</v>
      </c>
      <c r="K99" s="41">
        <v>5.5</v>
      </c>
      <c r="L99" s="41" t="s">
        <v>1576</v>
      </c>
      <c r="M99" s="41">
        <v>0</v>
      </c>
      <c r="N99" s="41" t="s">
        <v>1605</v>
      </c>
      <c r="O99" s="41">
        <v>0.247</v>
      </c>
      <c r="P99" s="41">
        <v>0</v>
      </c>
    </row>
    <row r="100" spans="1:16" x14ac:dyDescent="0.2">
      <c r="A100" s="41" t="s">
        <v>814</v>
      </c>
      <c r="B100" s="41">
        <v>25</v>
      </c>
      <c r="C100" s="41">
        <v>0</v>
      </c>
      <c r="D100" s="41">
        <v>25</v>
      </c>
      <c r="E100" s="41">
        <v>0</v>
      </c>
      <c r="F100" s="42">
        <v>43395</v>
      </c>
      <c r="G100" s="41" t="s">
        <v>1589</v>
      </c>
      <c r="H100" s="41">
        <v>57</v>
      </c>
      <c r="I100" s="41" t="s">
        <v>1595</v>
      </c>
      <c r="J100" s="41" t="s">
        <v>1598</v>
      </c>
      <c r="K100" s="41">
        <v>5</v>
      </c>
      <c r="L100" s="41" t="s">
        <v>1576</v>
      </c>
      <c r="M100" s="41" t="s">
        <v>1578</v>
      </c>
      <c r="N100" s="41" t="s">
        <v>1605</v>
      </c>
      <c r="O100" s="41">
        <v>0.316</v>
      </c>
      <c r="P100" s="41">
        <v>0</v>
      </c>
    </row>
    <row r="101" spans="1:16" x14ac:dyDescent="0.2">
      <c r="A101" s="41" t="s">
        <v>1019</v>
      </c>
      <c r="B101" s="41">
        <v>21</v>
      </c>
      <c r="C101" s="41">
        <v>0</v>
      </c>
      <c r="D101" s="41">
        <v>21</v>
      </c>
      <c r="E101" s="41">
        <v>0</v>
      </c>
      <c r="F101" s="42">
        <v>43514</v>
      </c>
      <c r="G101" s="41" t="s">
        <v>1589</v>
      </c>
      <c r="H101" s="41">
        <v>63</v>
      </c>
      <c r="I101" s="41" t="s">
        <v>1595</v>
      </c>
      <c r="J101" s="41" t="s">
        <v>1599</v>
      </c>
      <c r="K101" s="41">
        <v>2.5</v>
      </c>
      <c r="L101" s="41" t="s">
        <v>1576</v>
      </c>
      <c r="M101" s="41">
        <v>1</v>
      </c>
      <c r="N101" s="41" t="s">
        <v>1605</v>
      </c>
      <c r="O101" s="41">
        <v>0.34</v>
      </c>
      <c r="P101" s="41">
        <v>0</v>
      </c>
    </row>
    <row r="102" spans="1:16" x14ac:dyDescent="0.2">
      <c r="A102" s="41" t="s">
        <v>1166</v>
      </c>
      <c r="B102" s="41">
        <v>20</v>
      </c>
      <c r="C102" s="41">
        <v>0</v>
      </c>
      <c r="D102" s="41">
        <v>20</v>
      </c>
      <c r="E102" s="41">
        <v>0</v>
      </c>
      <c r="F102" s="42">
        <v>43552</v>
      </c>
      <c r="G102" s="41" t="s">
        <v>1589</v>
      </c>
      <c r="H102" s="41">
        <v>69</v>
      </c>
      <c r="I102" s="41" t="s">
        <v>1595</v>
      </c>
      <c r="J102" s="41" t="s">
        <v>1600</v>
      </c>
      <c r="K102" s="41">
        <v>2.5</v>
      </c>
      <c r="L102" s="41" t="s">
        <v>1576</v>
      </c>
      <c r="M102" s="41">
        <v>2</v>
      </c>
      <c r="N102" s="41" t="s">
        <v>1605</v>
      </c>
      <c r="O102" s="41">
        <v>0.151</v>
      </c>
      <c r="P102" s="41">
        <v>0</v>
      </c>
    </row>
    <row r="103" spans="1:16" x14ac:dyDescent="0.2">
      <c r="A103" s="41" t="s">
        <v>1297</v>
      </c>
      <c r="B103" s="41">
        <v>19</v>
      </c>
      <c r="C103" s="41">
        <v>0</v>
      </c>
      <c r="D103" s="41">
        <v>19</v>
      </c>
      <c r="E103" s="41">
        <v>0</v>
      </c>
      <c r="F103" s="42">
        <v>43580</v>
      </c>
      <c r="G103" s="41" t="s">
        <v>1589</v>
      </c>
      <c r="H103" s="41">
        <v>68</v>
      </c>
      <c r="I103" s="41" t="s">
        <v>1595</v>
      </c>
      <c r="J103" s="41" t="s">
        <v>1600</v>
      </c>
      <c r="K103" s="41">
        <v>3.8</v>
      </c>
      <c r="L103" s="41" t="s">
        <v>1576</v>
      </c>
      <c r="M103" s="41" t="s">
        <v>1578</v>
      </c>
      <c r="N103" s="41" t="s">
        <v>1605</v>
      </c>
      <c r="O103" s="41">
        <v>0.16900000000000001</v>
      </c>
      <c r="P103" s="41">
        <v>0</v>
      </c>
    </row>
    <row r="104" spans="1:16" x14ac:dyDescent="0.2">
      <c r="A104" s="41" t="s">
        <v>1340</v>
      </c>
      <c r="B104" s="41">
        <v>18</v>
      </c>
      <c r="C104" s="41">
        <v>0</v>
      </c>
      <c r="D104" s="41">
        <v>18</v>
      </c>
      <c r="E104" s="41">
        <v>0</v>
      </c>
      <c r="F104" s="42">
        <v>43593</v>
      </c>
      <c r="G104" s="41" t="s">
        <v>1589</v>
      </c>
      <c r="H104" s="41">
        <v>63</v>
      </c>
      <c r="I104" s="41" t="s">
        <v>1595</v>
      </c>
      <c r="J104" s="41" t="s">
        <v>1598</v>
      </c>
      <c r="K104" s="41">
        <v>5.2</v>
      </c>
      <c r="L104" s="41" t="s">
        <v>1576</v>
      </c>
      <c r="M104" s="41">
        <v>2</v>
      </c>
      <c r="N104" s="41" t="s">
        <v>1605</v>
      </c>
      <c r="O104" s="41">
        <v>0.16900000000000001</v>
      </c>
      <c r="P104" s="41">
        <v>0</v>
      </c>
    </row>
    <row r="105" spans="1:16" x14ac:dyDescent="0.2">
      <c r="A105" s="41" t="s">
        <v>1450</v>
      </c>
      <c r="B105" s="41">
        <v>16</v>
      </c>
      <c r="C105" s="41">
        <v>0</v>
      </c>
      <c r="D105" s="41">
        <v>16</v>
      </c>
      <c r="E105" s="41">
        <v>0</v>
      </c>
      <c r="F105" s="42">
        <v>43657</v>
      </c>
      <c r="G105" s="41" t="s">
        <v>1589</v>
      </c>
      <c r="H105" s="41">
        <v>64</v>
      </c>
      <c r="I105" s="41" t="s">
        <v>1595</v>
      </c>
      <c r="J105" s="41" t="s">
        <v>1600</v>
      </c>
      <c r="K105" s="41">
        <v>8</v>
      </c>
      <c r="L105" s="41" t="s">
        <v>1576</v>
      </c>
      <c r="M105" s="41">
        <v>2</v>
      </c>
      <c r="N105" s="41" t="s">
        <v>1604</v>
      </c>
      <c r="O105" s="41">
        <v>0.24399999999999999</v>
      </c>
      <c r="P105" s="41">
        <v>0</v>
      </c>
    </row>
    <row r="106" spans="1:16" x14ac:dyDescent="0.2">
      <c r="A106" s="41" t="s">
        <v>1480</v>
      </c>
      <c r="B106" s="41">
        <v>13</v>
      </c>
      <c r="C106" s="41">
        <v>0</v>
      </c>
      <c r="D106" s="41">
        <v>13</v>
      </c>
      <c r="E106" s="41">
        <v>0</v>
      </c>
      <c r="F106" s="42">
        <v>43754</v>
      </c>
      <c r="G106" s="41" t="s">
        <v>1590</v>
      </c>
      <c r="H106" s="41">
        <v>76</v>
      </c>
      <c r="I106" s="41" t="s">
        <v>1595</v>
      </c>
      <c r="J106" s="41" t="s">
        <v>1600</v>
      </c>
      <c r="K106" s="41">
        <v>7</v>
      </c>
      <c r="L106" s="41" t="s">
        <v>1576</v>
      </c>
      <c r="M106" s="41" t="s">
        <v>1577</v>
      </c>
      <c r="N106" s="41" t="s">
        <v>1605</v>
      </c>
      <c r="O106" s="41">
        <v>0.157</v>
      </c>
      <c r="P106" s="41">
        <v>0</v>
      </c>
    </row>
    <row r="107" spans="1:16" x14ac:dyDescent="0.2">
      <c r="A107" s="37" t="s">
        <v>1932</v>
      </c>
    </row>
  </sheetData>
  <phoneticPr fontId="1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29"/>
  <sheetViews>
    <sheetView workbookViewId="0">
      <selection activeCell="E36" sqref="E36"/>
    </sheetView>
  </sheetViews>
  <sheetFormatPr defaultRowHeight="12.75" x14ac:dyDescent="0.2"/>
  <cols>
    <col min="1" max="16384" width="9" style="3"/>
  </cols>
  <sheetData>
    <row r="1" spans="1:9" x14ac:dyDescent="0.2">
      <c r="A1" s="17" t="s">
        <v>1934</v>
      </c>
      <c r="B1" s="17"/>
      <c r="C1" s="44"/>
      <c r="D1" s="44"/>
      <c r="E1" s="44"/>
      <c r="F1" s="44"/>
      <c r="G1" s="41"/>
      <c r="H1" s="41"/>
      <c r="I1" s="41"/>
    </row>
    <row r="2" spans="1:9" s="8" customFormat="1" x14ac:dyDescent="0.2">
      <c r="A2" s="59" t="s">
        <v>0</v>
      </c>
      <c r="B2" s="59"/>
      <c r="C2" s="60" t="s">
        <v>1</v>
      </c>
      <c r="D2" s="60"/>
      <c r="E2" s="60"/>
      <c r="F2" s="45"/>
      <c r="G2" s="61" t="s">
        <v>2</v>
      </c>
      <c r="H2" s="61"/>
      <c r="I2" s="61"/>
    </row>
    <row r="3" spans="1:9" s="8" customFormat="1" x14ac:dyDescent="0.2">
      <c r="A3" s="59"/>
      <c r="B3" s="59"/>
      <c r="C3" s="45" t="s">
        <v>3</v>
      </c>
      <c r="D3" s="45" t="s">
        <v>4</v>
      </c>
      <c r="E3" s="45" t="s">
        <v>5</v>
      </c>
      <c r="F3" s="45"/>
      <c r="G3" s="46" t="s">
        <v>3</v>
      </c>
      <c r="H3" s="46" t="s">
        <v>4</v>
      </c>
      <c r="I3" s="46" t="s">
        <v>5</v>
      </c>
    </row>
    <row r="4" spans="1:9" x14ac:dyDescent="0.2">
      <c r="A4" s="57" t="s">
        <v>6</v>
      </c>
      <c r="B4" s="57"/>
      <c r="C4" s="44"/>
      <c r="D4" s="44"/>
      <c r="E4" s="44"/>
      <c r="F4" s="44"/>
      <c r="G4" s="41"/>
      <c r="H4" s="41"/>
      <c r="I4" s="41"/>
    </row>
    <row r="5" spans="1:9" x14ac:dyDescent="0.2">
      <c r="A5" s="17"/>
      <c r="B5" s="17" t="s">
        <v>1502</v>
      </c>
      <c r="C5" s="44">
        <v>0.55000000000000004</v>
      </c>
      <c r="D5" s="44" t="s">
        <v>7</v>
      </c>
      <c r="E5" s="44">
        <v>0.124</v>
      </c>
      <c r="F5" s="44"/>
      <c r="G5" s="41"/>
      <c r="H5" s="41"/>
      <c r="I5" s="41"/>
    </row>
    <row r="6" spans="1:9" x14ac:dyDescent="0.2">
      <c r="A6" s="57" t="s">
        <v>8</v>
      </c>
      <c r="B6" s="57"/>
      <c r="C6" s="44"/>
      <c r="D6" s="44"/>
      <c r="E6" s="44"/>
      <c r="F6" s="44"/>
      <c r="G6" s="41"/>
      <c r="H6" s="41"/>
      <c r="I6" s="41"/>
    </row>
    <row r="7" spans="1:9" x14ac:dyDescent="0.2">
      <c r="A7" s="17"/>
      <c r="B7" s="17" t="s">
        <v>9</v>
      </c>
      <c r="C7" s="44">
        <v>2.27</v>
      </c>
      <c r="D7" s="44" t="s">
        <v>10</v>
      </c>
      <c r="E7" s="44">
        <v>0.13100000000000001</v>
      </c>
      <c r="F7" s="44"/>
      <c r="G7" s="41"/>
      <c r="H7" s="41"/>
      <c r="I7" s="41"/>
    </row>
    <row r="8" spans="1:9" x14ac:dyDescent="0.2">
      <c r="A8" s="57" t="s">
        <v>11</v>
      </c>
      <c r="B8" s="57"/>
      <c r="C8" s="44"/>
      <c r="D8" s="44"/>
      <c r="E8" s="44"/>
      <c r="F8" s="44"/>
      <c r="G8" s="41"/>
      <c r="H8" s="41"/>
      <c r="I8" s="41"/>
    </row>
    <row r="9" spans="1:9" x14ac:dyDescent="0.2">
      <c r="A9" s="17"/>
      <c r="B9" s="17" t="s">
        <v>12</v>
      </c>
      <c r="C9" s="44">
        <v>1.01</v>
      </c>
      <c r="D9" s="44" t="s">
        <v>13</v>
      </c>
      <c r="E9" s="44">
        <v>0.99</v>
      </c>
      <c r="F9" s="44"/>
      <c r="G9" s="41"/>
      <c r="H9" s="41"/>
      <c r="I9" s="41"/>
    </row>
    <row r="10" spans="1:9" x14ac:dyDescent="0.2">
      <c r="A10" s="57" t="s">
        <v>14</v>
      </c>
      <c r="B10" s="57"/>
      <c r="C10" s="44"/>
      <c r="D10" s="44"/>
      <c r="E10" s="44"/>
      <c r="F10" s="44"/>
      <c r="G10" s="41"/>
      <c r="H10" s="41"/>
      <c r="I10" s="41"/>
    </row>
    <row r="11" spans="1:9" x14ac:dyDescent="0.2">
      <c r="A11" s="17"/>
      <c r="B11" s="17" t="s">
        <v>15</v>
      </c>
      <c r="C11" s="44">
        <v>1.82</v>
      </c>
      <c r="D11" s="44" t="s">
        <v>16</v>
      </c>
      <c r="E11" s="44">
        <v>0.41599999999999998</v>
      </c>
      <c r="F11" s="44"/>
      <c r="G11" s="41"/>
      <c r="H11" s="41"/>
      <c r="I11" s="41"/>
    </row>
    <row r="12" spans="1:9" x14ac:dyDescent="0.2">
      <c r="A12" s="57" t="s">
        <v>1915</v>
      </c>
      <c r="B12" s="57"/>
      <c r="C12" s="44"/>
      <c r="D12" s="44"/>
      <c r="E12" s="45">
        <v>2.5000000000000001E-2</v>
      </c>
      <c r="F12" s="45"/>
      <c r="G12" s="41"/>
      <c r="H12" s="41"/>
      <c r="I12" s="41"/>
    </row>
    <row r="13" spans="1:9" x14ac:dyDescent="0.2">
      <c r="A13" s="17"/>
      <c r="B13" s="30" t="s">
        <v>17</v>
      </c>
      <c r="C13" s="44">
        <v>2.78</v>
      </c>
      <c r="D13" s="44" t="s">
        <v>18</v>
      </c>
      <c r="E13" s="44">
        <v>0.11700000000000001</v>
      </c>
      <c r="F13" s="44"/>
      <c r="G13" s="58">
        <v>1.1499999999999999</v>
      </c>
      <c r="H13" s="58" t="s">
        <v>19</v>
      </c>
      <c r="I13" s="58">
        <v>0.67200000000000004</v>
      </c>
    </row>
    <row r="14" spans="1:9" x14ac:dyDescent="0.2">
      <c r="A14" s="17"/>
      <c r="B14" s="30" t="s">
        <v>20</v>
      </c>
      <c r="C14" s="44">
        <v>5.35</v>
      </c>
      <c r="D14" s="44" t="s">
        <v>21</v>
      </c>
      <c r="E14" s="44">
        <v>0.01</v>
      </c>
      <c r="F14" s="44"/>
      <c r="G14" s="58"/>
      <c r="H14" s="58"/>
      <c r="I14" s="58"/>
    </row>
    <row r="15" spans="1:9" x14ac:dyDescent="0.2">
      <c r="A15" s="57" t="s">
        <v>22</v>
      </c>
      <c r="B15" s="57"/>
      <c r="C15" s="44"/>
      <c r="D15" s="44"/>
      <c r="E15" s="44"/>
      <c r="F15" s="44"/>
      <c r="G15" s="41"/>
      <c r="H15" s="41"/>
      <c r="I15" s="41"/>
    </row>
    <row r="16" spans="1:9" x14ac:dyDescent="0.2">
      <c r="A16" s="17"/>
      <c r="B16" s="17" t="s">
        <v>23</v>
      </c>
      <c r="C16" s="44">
        <v>4.9800000000000004</v>
      </c>
      <c r="D16" s="44" t="s">
        <v>24</v>
      </c>
      <c r="E16" s="45">
        <v>3.0000000000000001E-3</v>
      </c>
      <c r="F16" s="45"/>
      <c r="G16" s="41">
        <v>3.82</v>
      </c>
      <c r="H16" s="41" t="s">
        <v>25</v>
      </c>
      <c r="I16" s="47" t="s">
        <v>26</v>
      </c>
    </row>
    <row r="17" spans="1:9" x14ac:dyDescent="0.2">
      <c r="A17" s="57" t="s">
        <v>27</v>
      </c>
      <c r="B17" s="57"/>
      <c r="C17" s="44"/>
      <c r="D17" s="44"/>
      <c r="E17" s="44"/>
      <c r="F17" s="44"/>
      <c r="G17" s="41"/>
      <c r="H17" s="41"/>
      <c r="I17" s="41"/>
    </row>
    <row r="18" spans="1:9" x14ac:dyDescent="0.2">
      <c r="A18" s="17"/>
      <c r="B18" s="17" t="s">
        <v>28</v>
      </c>
      <c r="C18" s="44">
        <v>8.52</v>
      </c>
      <c r="D18" s="44" t="s">
        <v>29</v>
      </c>
      <c r="E18" s="45">
        <v>3.5999999999999997E-2</v>
      </c>
      <c r="F18" s="45"/>
      <c r="G18" s="41">
        <v>0.74</v>
      </c>
      <c r="H18" s="41" t="s">
        <v>30</v>
      </c>
      <c r="I18" s="41">
        <v>0.81100000000000005</v>
      </c>
    </row>
    <row r="19" spans="1:9" x14ac:dyDescent="0.2">
      <c r="A19" s="57" t="s">
        <v>31</v>
      </c>
      <c r="B19" s="57"/>
      <c r="C19" s="44"/>
      <c r="D19" s="44"/>
      <c r="E19" s="44"/>
      <c r="F19" s="44"/>
      <c r="G19" s="41"/>
      <c r="H19" s="41"/>
      <c r="I19" s="41"/>
    </row>
    <row r="20" spans="1:9" x14ac:dyDescent="0.2">
      <c r="A20" s="17"/>
      <c r="B20" s="17" t="s">
        <v>32</v>
      </c>
      <c r="C20" s="44">
        <v>1.37</v>
      </c>
      <c r="D20" s="44" t="s">
        <v>33</v>
      </c>
      <c r="E20" s="44">
        <v>0.45700000000000002</v>
      </c>
      <c r="F20" s="44"/>
      <c r="G20" s="41"/>
      <c r="H20" s="41"/>
      <c r="I20" s="41"/>
    </row>
    <row r="21" spans="1:9" x14ac:dyDescent="0.2">
      <c r="A21" s="57" t="s">
        <v>34</v>
      </c>
      <c r="B21" s="57"/>
      <c r="C21" s="44"/>
      <c r="D21" s="44"/>
      <c r="E21" s="44"/>
      <c r="F21" s="44"/>
      <c r="G21" s="41"/>
      <c r="H21" s="41"/>
      <c r="I21" s="41"/>
    </row>
    <row r="22" spans="1:9" x14ac:dyDescent="0.2">
      <c r="A22" s="17"/>
      <c r="B22" s="17" t="s">
        <v>32</v>
      </c>
      <c r="C22" s="44">
        <v>7.65</v>
      </c>
      <c r="D22" s="44" t="s">
        <v>35</v>
      </c>
      <c r="E22" s="45">
        <v>4.5999999999999999E-2</v>
      </c>
      <c r="F22" s="45"/>
      <c r="G22" s="41">
        <v>2.1800000000000002</v>
      </c>
      <c r="H22" s="41" t="s">
        <v>36</v>
      </c>
      <c r="I22" s="41">
        <v>0.44700000000000001</v>
      </c>
    </row>
    <row r="23" spans="1:9" x14ac:dyDescent="0.2">
      <c r="A23" s="57" t="s">
        <v>37</v>
      </c>
      <c r="B23" s="57"/>
      <c r="C23" s="44"/>
      <c r="D23" s="44"/>
      <c r="E23" s="44"/>
      <c r="F23" s="44"/>
      <c r="G23" s="41"/>
      <c r="H23" s="41"/>
      <c r="I23" s="41"/>
    </row>
    <row r="24" spans="1:9" x14ac:dyDescent="0.2">
      <c r="A24" s="17"/>
      <c r="B24" s="17" t="s">
        <v>38</v>
      </c>
      <c r="C24" s="48" t="s">
        <v>39</v>
      </c>
      <c r="D24" s="44" t="s">
        <v>40</v>
      </c>
      <c r="E24" s="45" t="s">
        <v>41</v>
      </c>
      <c r="F24" s="45"/>
      <c r="G24" s="41">
        <v>1.48</v>
      </c>
      <c r="H24" s="41" t="s">
        <v>42</v>
      </c>
      <c r="I24" s="41">
        <v>0.433</v>
      </c>
    </row>
    <row r="25" spans="1:9" x14ac:dyDescent="0.2">
      <c r="A25" s="57" t="s">
        <v>43</v>
      </c>
      <c r="B25" s="57"/>
      <c r="C25" s="44"/>
      <c r="D25" s="44"/>
      <c r="E25" s="44"/>
      <c r="F25" s="44"/>
      <c r="G25" s="41"/>
      <c r="H25" s="41"/>
      <c r="I25" s="41"/>
    </row>
    <row r="26" spans="1:9" x14ac:dyDescent="0.2">
      <c r="A26" s="17"/>
      <c r="B26" s="17" t="s">
        <v>38</v>
      </c>
      <c r="C26" s="44">
        <v>145.13</v>
      </c>
      <c r="D26" s="44" t="s">
        <v>1574</v>
      </c>
      <c r="E26" s="45" t="s">
        <v>41</v>
      </c>
      <c r="F26" s="45"/>
      <c r="G26" s="41">
        <v>141.27000000000001</v>
      </c>
      <c r="H26" s="41" t="s">
        <v>1575</v>
      </c>
      <c r="I26" s="45" t="s">
        <v>41</v>
      </c>
    </row>
    <row r="27" spans="1:9" x14ac:dyDescent="0.2">
      <c r="A27" s="17"/>
      <c r="B27" s="17"/>
      <c r="C27" s="44"/>
      <c r="D27" s="44"/>
      <c r="E27" s="44"/>
      <c r="F27" s="44"/>
      <c r="G27" s="41"/>
      <c r="H27" s="41"/>
      <c r="I27" s="41"/>
    </row>
    <row r="28" spans="1:9" x14ac:dyDescent="0.2">
      <c r="A28" s="17" t="s">
        <v>1919</v>
      </c>
      <c r="B28" s="17"/>
      <c r="C28" s="44"/>
      <c r="D28" s="44"/>
      <c r="E28" s="44"/>
      <c r="F28" s="44"/>
      <c r="G28" s="41"/>
      <c r="H28" s="41"/>
      <c r="I28" s="41"/>
    </row>
    <row r="29" spans="1:9" x14ac:dyDescent="0.2">
      <c r="A29" s="17" t="s">
        <v>1920</v>
      </c>
      <c r="B29" s="17"/>
      <c r="C29" s="44"/>
      <c r="D29" s="44"/>
      <c r="E29" s="44"/>
      <c r="F29" s="44"/>
      <c r="G29" s="41"/>
      <c r="H29" s="41"/>
      <c r="I29" s="41"/>
    </row>
  </sheetData>
  <mergeCells count="17">
    <mergeCell ref="I13:I14"/>
    <mergeCell ref="A15:B15"/>
    <mergeCell ref="A2:B3"/>
    <mergeCell ref="C2:E2"/>
    <mergeCell ref="G2:I2"/>
    <mergeCell ref="A4:B4"/>
    <mergeCell ref="A6:B6"/>
    <mergeCell ref="A8:B8"/>
    <mergeCell ref="A10:B10"/>
    <mergeCell ref="A12:B12"/>
    <mergeCell ref="G13:G14"/>
    <mergeCell ref="H13:H14"/>
    <mergeCell ref="A17:B17"/>
    <mergeCell ref="A19:B19"/>
    <mergeCell ref="A21:B21"/>
    <mergeCell ref="A23:B23"/>
    <mergeCell ref="A25:B25"/>
  </mergeCells>
  <phoneticPr fontId="1" type="noConversion"/>
  <pageMargins left="0.7" right="0.7" top="0.75" bottom="0.75" header="0.3" footer="0.3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workbookViewId="0">
      <selection activeCell="G33" sqref="G33"/>
    </sheetView>
  </sheetViews>
  <sheetFormatPr defaultRowHeight="12.75" x14ac:dyDescent="0.2"/>
  <cols>
    <col min="1" max="16384" width="9" style="3"/>
  </cols>
  <sheetData>
    <row r="1" spans="1:6" x14ac:dyDescent="0.2">
      <c r="A1" s="11" t="s">
        <v>1935</v>
      </c>
      <c r="B1" s="11"/>
      <c r="C1" s="11"/>
      <c r="D1" s="11"/>
      <c r="E1" s="11"/>
      <c r="F1" s="11"/>
    </row>
    <row r="2" spans="1:6" x14ac:dyDescent="0.2">
      <c r="A2" s="15" t="s">
        <v>1323</v>
      </c>
      <c r="B2" s="15" t="s">
        <v>479</v>
      </c>
      <c r="C2" s="15" t="s">
        <v>1075</v>
      </c>
      <c r="D2" s="15" t="s">
        <v>1611</v>
      </c>
      <c r="E2" s="15" t="s">
        <v>1336</v>
      </c>
      <c r="F2" s="15" t="s">
        <v>1014</v>
      </c>
    </row>
    <row r="3" spans="1:6" x14ac:dyDescent="0.2">
      <c r="A3" s="15" t="s">
        <v>754</v>
      </c>
      <c r="B3" s="15" t="s">
        <v>455</v>
      </c>
      <c r="C3" s="15" t="s">
        <v>197</v>
      </c>
      <c r="D3" s="15" t="s">
        <v>299</v>
      </c>
      <c r="E3" s="15" t="s">
        <v>1612</v>
      </c>
      <c r="F3" s="15" t="s">
        <v>1613</v>
      </c>
    </row>
    <row r="4" spans="1:6" x14ac:dyDescent="0.2">
      <c r="A4" s="15" t="s">
        <v>1319</v>
      </c>
      <c r="B4" s="15" t="s">
        <v>202</v>
      </c>
      <c r="C4" s="15" t="s">
        <v>1122</v>
      </c>
      <c r="D4" s="15" t="s">
        <v>1614</v>
      </c>
      <c r="E4" s="15" t="s">
        <v>198</v>
      </c>
      <c r="F4" s="15" t="s">
        <v>1432</v>
      </c>
    </row>
    <row r="5" spans="1:6" x14ac:dyDescent="0.2">
      <c r="A5" s="15" t="s">
        <v>1615</v>
      </c>
      <c r="B5" s="15" t="s">
        <v>1016</v>
      </c>
      <c r="C5" s="15" t="s">
        <v>1616</v>
      </c>
      <c r="D5" s="15" t="s">
        <v>1617</v>
      </c>
      <c r="E5" s="15" t="s">
        <v>767</v>
      </c>
      <c r="F5" s="15" t="s">
        <v>289</v>
      </c>
    </row>
    <row r="6" spans="1:6" x14ac:dyDescent="0.2">
      <c r="A6" s="15" t="s">
        <v>1618</v>
      </c>
      <c r="B6" s="15" t="s">
        <v>1397</v>
      </c>
      <c r="C6" s="15" t="s">
        <v>803</v>
      </c>
      <c r="D6" s="15" t="s">
        <v>1047</v>
      </c>
      <c r="E6" s="15" t="s">
        <v>105</v>
      </c>
      <c r="F6" s="15" t="s">
        <v>947</v>
      </c>
    </row>
    <row r="7" spans="1:6" x14ac:dyDescent="0.2">
      <c r="A7" s="15" t="s">
        <v>565</v>
      </c>
      <c r="B7" s="15" t="s">
        <v>295</v>
      </c>
      <c r="C7" s="15" t="s">
        <v>1101</v>
      </c>
      <c r="D7" s="15" t="s">
        <v>72</v>
      </c>
      <c r="E7" s="15" t="s">
        <v>1619</v>
      </c>
      <c r="F7" s="15" t="s">
        <v>1620</v>
      </c>
    </row>
    <row r="8" spans="1:6" x14ac:dyDescent="0.2">
      <c r="A8" s="15" t="s">
        <v>793</v>
      </c>
      <c r="B8" s="15" t="s">
        <v>1316</v>
      </c>
      <c r="C8" s="15" t="s">
        <v>1318</v>
      </c>
      <c r="D8" s="15" t="s">
        <v>1148</v>
      </c>
      <c r="E8" s="15" t="s">
        <v>1621</v>
      </c>
      <c r="F8" s="15" t="s">
        <v>290</v>
      </c>
    </row>
    <row r="9" spans="1:6" x14ac:dyDescent="0.2">
      <c r="A9" s="15" t="s">
        <v>1622</v>
      </c>
      <c r="B9" s="15" t="s">
        <v>630</v>
      </c>
      <c r="C9" s="15" t="s">
        <v>1623</v>
      </c>
      <c r="D9" s="15" t="s">
        <v>1123</v>
      </c>
      <c r="E9" s="15" t="s">
        <v>1360</v>
      </c>
      <c r="F9" s="15" t="s">
        <v>566</v>
      </c>
    </row>
    <row r="10" spans="1:6" x14ac:dyDescent="0.2">
      <c r="A10" s="15" t="s">
        <v>1624</v>
      </c>
      <c r="B10" s="15" t="s">
        <v>1126</v>
      </c>
      <c r="C10" s="15" t="s">
        <v>1625</v>
      </c>
      <c r="D10" s="15" t="s">
        <v>1626</v>
      </c>
      <c r="E10" s="15" t="s">
        <v>462</v>
      </c>
      <c r="F10" s="15" t="s">
        <v>1627</v>
      </c>
    </row>
    <row r="11" spans="1:6" x14ac:dyDescent="0.2">
      <c r="A11" s="15" t="s">
        <v>1500</v>
      </c>
      <c r="B11" s="15" t="s">
        <v>1628</v>
      </c>
      <c r="C11" s="15" t="s">
        <v>1229</v>
      </c>
      <c r="D11" s="15" t="s">
        <v>1629</v>
      </c>
      <c r="E11" s="15" t="s">
        <v>1630</v>
      </c>
      <c r="F11" s="15" t="s">
        <v>133</v>
      </c>
    </row>
    <row r="12" spans="1:6" x14ac:dyDescent="0.2">
      <c r="A12" s="15" t="s">
        <v>1631</v>
      </c>
      <c r="B12" s="15" t="s">
        <v>1632</v>
      </c>
      <c r="C12" s="15" t="s">
        <v>203</v>
      </c>
      <c r="D12" s="49"/>
      <c r="E12" s="49"/>
      <c r="F12" s="49"/>
    </row>
  </sheetData>
  <phoneticPr fontId="1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1"/>
  <sheetViews>
    <sheetView tabSelected="1" workbookViewId="0">
      <selection activeCell="J22" sqref="J22"/>
    </sheetView>
  </sheetViews>
  <sheetFormatPr defaultRowHeight="12.75" x14ac:dyDescent="0.2"/>
  <cols>
    <col min="1" max="1" width="9" style="11"/>
    <col min="2" max="16384" width="9" style="3"/>
  </cols>
  <sheetData>
    <row r="1" spans="1:8" x14ac:dyDescent="0.2">
      <c r="A1" s="11" t="s">
        <v>1936</v>
      </c>
    </row>
    <row r="2" spans="1:8" x14ac:dyDescent="0.2">
      <c r="A2" s="50" t="s">
        <v>1323</v>
      </c>
      <c r="B2" s="50" t="s">
        <v>898</v>
      </c>
      <c r="C2" s="50" t="s">
        <v>1700</v>
      </c>
      <c r="D2" s="50" t="s">
        <v>1741</v>
      </c>
      <c r="E2" s="50" t="s">
        <v>1462</v>
      </c>
      <c r="F2" s="50" t="s">
        <v>1803</v>
      </c>
      <c r="G2" s="50" t="s">
        <v>1843</v>
      </c>
      <c r="H2" s="50" t="s">
        <v>1880</v>
      </c>
    </row>
    <row r="3" spans="1:8" x14ac:dyDescent="0.2">
      <c r="A3" s="50" t="s">
        <v>1633</v>
      </c>
      <c r="B3" s="50" t="s">
        <v>1672</v>
      </c>
      <c r="C3" s="50" t="s">
        <v>1701</v>
      </c>
      <c r="D3" s="50" t="s">
        <v>1742</v>
      </c>
      <c r="E3" s="50" t="s">
        <v>1769</v>
      </c>
      <c r="F3" s="50" t="s">
        <v>767</v>
      </c>
      <c r="G3" s="50" t="s">
        <v>1844</v>
      </c>
      <c r="H3" s="50" t="s">
        <v>1881</v>
      </c>
    </row>
    <row r="4" spans="1:8" x14ac:dyDescent="0.2">
      <c r="A4" s="50" t="s">
        <v>562</v>
      </c>
      <c r="B4" s="50" t="s">
        <v>637</v>
      </c>
      <c r="C4" s="50" t="s">
        <v>1318</v>
      </c>
      <c r="D4" s="50" t="s">
        <v>1743</v>
      </c>
      <c r="E4" s="50" t="s">
        <v>1770</v>
      </c>
      <c r="F4" s="50" t="s">
        <v>812</v>
      </c>
      <c r="G4" s="50" t="s">
        <v>1845</v>
      </c>
      <c r="H4" s="50" t="s">
        <v>634</v>
      </c>
    </row>
    <row r="5" spans="1:8" x14ac:dyDescent="0.2">
      <c r="A5" s="50" t="s">
        <v>286</v>
      </c>
      <c r="B5" s="50" t="s">
        <v>72</v>
      </c>
      <c r="C5" s="50" t="s">
        <v>1048</v>
      </c>
      <c r="D5" s="50" t="s">
        <v>1744</v>
      </c>
      <c r="E5" s="50" t="s">
        <v>1771</v>
      </c>
      <c r="F5" s="50" t="s">
        <v>98</v>
      </c>
      <c r="G5" s="50" t="s">
        <v>1846</v>
      </c>
      <c r="H5" s="50" t="s">
        <v>1882</v>
      </c>
    </row>
    <row r="6" spans="1:8" x14ac:dyDescent="0.2">
      <c r="A6" s="50" t="s">
        <v>1634</v>
      </c>
      <c r="B6" s="50" t="s">
        <v>1125</v>
      </c>
      <c r="C6" s="50" t="s">
        <v>1702</v>
      </c>
      <c r="D6" s="50" t="s">
        <v>163</v>
      </c>
      <c r="E6" s="50" t="s">
        <v>1772</v>
      </c>
      <c r="F6" s="50" t="s">
        <v>462</v>
      </c>
      <c r="G6" s="50" t="s">
        <v>316</v>
      </c>
      <c r="H6" s="50" t="s">
        <v>1630</v>
      </c>
    </row>
    <row r="7" spans="1:8" x14ac:dyDescent="0.2">
      <c r="A7" s="50" t="s">
        <v>565</v>
      </c>
      <c r="B7" s="50" t="s">
        <v>1673</v>
      </c>
      <c r="C7" s="50" t="s">
        <v>1703</v>
      </c>
      <c r="D7" s="50" t="s">
        <v>1745</v>
      </c>
      <c r="E7" s="50" t="s">
        <v>1209</v>
      </c>
      <c r="F7" s="50" t="s">
        <v>1804</v>
      </c>
      <c r="G7" s="50" t="s">
        <v>1847</v>
      </c>
      <c r="H7" s="50" t="s">
        <v>1883</v>
      </c>
    </row>
    <row r="8" spans="1:8" x14ac:dyDescent="0.2">
      <c r="A8" s="50" t="s">
        <v>1635</v>
      </c>
      <c r="B8" s="50" t="s">
        <v>1336</v>
      </c>
      <c r="C8" s="50" t="s">
        <v>1704</v>
      </c>
      <c r="D8" s="50" t="s">
        <v>95</v>
      </c>
      <c r="E8" s="50" t="s">
        <v>1773</v>
      </c>
      <c r="F8" s="50" t="s">
        <v>909</v>
      </c>
      <c r="G8" s="50" t="s">
        <v>635</v>
      </c>
      <c r="H8" s="50" t="s">
        <v>1884</v>
      </c>
    </row>
    <row r="9" spans="1:8" x14ac:dyDescent="0.2">
      <c r="A9" s="50" t="s">
        <v>1636</v>
      </c>
      <c r="B9" s="50" t="s">
        <v>1619</v>
      </c>
      <c r="C9" s="50" t="s">
        <v>1705</v>
      </c>
      <c r="D9" s="50" t="s">
        <v>1746</v>
      </c>
      <c r="E9" s="50" t="s">
        <v>710</v>
      </c>
      <c r="F9" s="50" t="s">
        <v>352</v>
      </c>
      <c r="G9" s="50" t="s">
        <v>152</v>
      </c>
      <c r="H9" s="50" t="s">
        <v>490</v>
      </c>
    </row>
    <row r="10" spans="1:8" x14ac:dyDescent="0.2">
      <c r="A10" s="50" t="s">
        <v>479</v>
      </c>
      <c r="B10" s="50" t="s">
        <v>1674</v>
      </c>
      <c r="C10" s="50" t="s">
        <v>762</v>
      </c>
      <c r="D10" s="50" t="s">
        <v>502</v>
      </c>
      <c r="E10" s="50" t="s">
        <v>1774</v>
      </c>
      <c r="F10" s="50" t="s">
        <v>1805</v>
      </c>
      <c r="G10" s="50" t="s">
        <v>1501</v>
      </c>
      <c r="H10" s="50" t="s">
        <v>560</v>
      </c>
    </row>
    <row r="11" spans="1:8" x14ac:dyDescent="0.2">
      <c r="A11" s="50" t="s">
        <v>733</v>
      </c>
      <c r="B11" s="50" t="s">
        <v>1675</v>
      </c>
      <c r="C11" s="50" t="s">
        <v>1706</v>
      </c>
      <c r="D11" s="50" t="s">
        <v>1128</v>
      </c>
      <c r="E11" s="50" t="s">
        <v>1775</v>
      </c>
      <c r="F11" s="50" t="s">
        <v>1806</v>
      </c>
      <c r="G11" s="50" t="s">
        <v>1848</v>
      </c>
      <c r="H11" s="50" t="s">
        <v>1885</v>
      </c>
    </row>
    <row r="12" spans="1:8" x14ac:dyDescent="0.2">
      <c r="A12" s="50" t="s">
        <v>307</v>
      </c>
      <c r="B12" s="50" t="s">
        <v>639</v>
      </c>
      <c r="C12" s="50" t="s">
        <v>299</v>
      </c>
      <c r="D12" s="50" t="s">
        <v>111</v>
      </c>
      <c r="E12" s="50" t="s">
        <v>1776</v>
      </c>
      <c r="F12" s="50" t="s">
        <v>1807</v>
      </c>
      <c r="G12" s="50" t="s">
        <v>1849</v>
      </c>
      <c r="H12" s="50" t="s">
        <v>1886</v>
      </c>
    </row>
    <row r="13" spans="1:8" x14ac:dyDescent="0.2">
      <c r="A13" s="50" t="s">
        <v>1637</v>
      </c>
      <c r="B13" s="50" t="s">
        <v>1014</v>
      </c>
      <c r="C13" s="50" t="s">
        <v>1707</v>
      </c>
      <c r="D13" s="50" t="s">
        <v>144</v>
      </c>
      <c r="E13" s="50" t="s">
        <v>1624</v>
      </c>
      <c r="F13" s="50" t="s">
        <v>165</v>
      </c>
      <c r="G13" s="50" t="s">
        <v>322</v>
      </c>
      <c r="H13" s="50" t="s">
        <v>100</v>
      </c>
    </row>
    <row r="14" spans="1:8" x14ac:dyDescent="0.2">
      <c r="A14" s="50" t="s">
        <v>295</v>
      </c>
      <c r="B14" s="50" t="s">
        <v>1676</v>
      </c>
      <c r="C14" s="50" t="s">
        <v>554</v>
      </c>
      <c r="D14" s="50" t="s">
        <v>1747</v>
      </c>
      <c r="E14" s="50" t="s">
        <v>1434</v>
      </c>
      <c r="F14" s="50" t="s">
        <v>1808</v>
      </c>
      <c r="G14" s="50" t="s">
        <v>1850</v>
      </c>
      <c r="H14" s="50" t="s">
        <v>1887</v>
      </c>
    </row>
    <row r="15" spans="1:8" x14ac:dyDescent="0.2">
      <c r="A15" s="50" t="s">
        <v>809</v>
      </c>
      <c r="B15" s="50" t="s">
        <v>1677</v>
      </c>
      <c r="C15" s="50" t="s">
        <v>147</v>
      </c>
      <c r="D15" s="50" t="s">
        <v>1320</v>
      </c>
      <c r="E15" s="50" t="s">
        <v>1016</v>
      </c>
      <c r="F15" s="50" t="s">
        <v>1485</v>
      </c>
      <c r="G15" s="50" t="s">
        <v>1397</v>
      </c>
      <c r="H15" s="50" t="s">
        <v>1888</v>
      </c>
    </row>
    <row r="16" spans="1:8" x14ac:dyDescent="0.2">
      <c r="A16" s="50" t="s">
        <v>1075</v>
      </c>
      <c r="B16" s="50" t="s">
        <v>1218</v>
      </c>
      <c r="C16" s="50" t="s">
        <v>1049</v>
      </c>
      <c r="D16" s="50" t="s">
        <v>1748</v>
      </c>
      <c r="E16" s="50" t="s">
        <v>1126</v>
      </c>
      <c r="F16" s="50" t="s">
        <v>344</v>
      </c>
      <c r="G16" s="50" t="s">
        <v>440</v>
      </c>
      <c r="H16" s="50" t="s">
        <v>1889</v>
      </c>
    </row>
    <row r="17" spans="1:8" x14ac:dyDescent="0.2">
      <c r="A17" s="50" t="s">
        <v>1207</v>
      </c>
      <c r="B17" s="50" t="s">
        <v>1678</v>
      </c>
      <c r="C17" s="50" t="s">
        <v>1708</v>
      </c>
      <c r="D17" s="50" t="s">
        <v>630</v>
      </c>
      <c r="E17" s="50" t="s">
        <v>1777</v>
      </c>
      <c r="F17" s="50" t="s">
        <v>530</v>
      </c>
      <c r="G17" s="50" t="s">
        <v>1628</v>
      </c>
      <c r="H17" s="50" t="s">
        <v>1890</v>
      </c>
    </row>
    <row r="18" spans="1:8" x14ac:dyDescent="0.2">
      <c r="A18" s="50" t="s">
        <v>1638</v>
      </c>
      <c r="B18" s="50" t="s">
        <v>482</v>
      </c>
      <c r="C18" s="50" t="s">
        <v>1709</v>
      </c>
      <c r="D18" s="50" t="s">
        <v>1122</v>
      </c>
      <c r="E18" s="50" t="s">
        <v>1778</v>
      </c>
      <c r="F18" s="50" t="s">
        <v>499</v>
      </c>
      <c r="G18" s="50" t="s">
        <v>142</v>
      </c>
      <c r="H18" s="50" t="s">
        <v>1891</v>
      </c>
    </row>
    <row r="19" spans="1:8" x14ac:dyDescent="0.2">
      <c r="A19" s="50" t="s">
        <v>77</v>
      </c>
      <c r="B19" s="50" t="s">
        <v>300</v>
      </c>
      <c r="C19" s="50" t="s">
        <v>1710</v>
      </c>
      <c r="D19" s="50" t="s">
        <v>1749</v>
      </c>
      <c r="E19" s="50" t="s">
        <v>1779</v>
      </c>
      <c r="F19" s="50" t="s">
        <v>1809</v>
      </c>
      <c r="G19" s="50" t="s">
        <v>481</v>
      </c>
      <c r="H19" s="50" t="s">
        <v>1892</v>
      </c>
    </row>
    <row r="20" spans="1:8" x14ac:dyDescent="0.2">
      <c r="A20" s="50" t="s">
        <v>626</v>
      </c>
      <c r="B20" s="50" t="s">
        <v>1679</v>
      </c>
      <c r="C20" s="50" t="s">
        <v>1711</v>
      </c>
      <c r="D20" s="50" t="s">
        <v>1750</v>
      </c>
      <c r="E20" s="50" t="s">
        <v>563</v>
      </c>
      <c r="F20" s="50" t="s">
        <v>1810</v>
      </c>
      <c r="G20" s="50" t="s">
        <v>708</v>
      </c>
      <c r="H20" s="50" t="s">
        <v>508</v>
      </c>
    </row>
    <row r="21" spans="1:8" x14ac:dyDescent="0.2">
      <c r="A21" s="50" t="s">
        <v>1639</v>
      </c>
      <c r="B21" s="50" t="s">
        <v>276</v>
      </c>
      <c r="C21" s="50" t="s">
        <v>1124</v>
      </c>
      <c r="D21" s="50" t="s">
        <v>1751</v>
      </c>
      <c r="E21" s="50" t="s">
        <v>799</v>
      </c>
      <c r="F21" s="50" t="s">
        <v>279</v>
      </c>
      <c r="G21" s="50" t="s">
        <v>803</v>
      </c>
      <c r="H21" s="33"/>
    </row>
    <row r="22" spans="1:8" x14ac:dyDescent="0.2">
      <c r="A22" s="50" t="s">
        <v>220</v>
      </c>
      <c r="B22" s="50" t="s">
        <v>359</v>
      </c>
      <c r="C22" s="50" t="s">
        <v>1712</v>
      </c>
      <c r="D22" s="50" t="s">
        <v>236</v>
      </c>
      <c r="E22" s="50" t="s">
        <v>1780</v>
      </c>
      <c r="F22" s="50" t="s">
        <v>119</v>
      </c>
      <c r="G22" s="50" t="s">
        <v>1851</v>
      </c>
      <c r="H22" s="33"/>
    </row>
    <row r="23" spans="1:8" x14ac:dyDescent="0.2">
      <c r="A23" s="50" t="s">
        <v>204</v>
      </c>
      <c r="B23" s="50" t="s">
        <v>632</v>
      </c>
      <c r="C23" s="50" t="s">
        <v>1713</v>
      </c>
      <c r="D23" s="50" t="s">
        <v>1752</v>
      </c>
      <c r="E23" s="50" t="s">
        <v>1345</v>
      </c>
      <c r="F23" s="50" t="s">
        <v>253</v>
      </c>
      <c r="G23" s="50" t="s">
        <v>328</v>
      </c>
      <c r="H23" s="33"/>
    </row>
    <row r="24" spans="1:8" x14ac:dyDescent="0.2">
      <c r="A24" s="50" t="s">
        <v>1101</v>
      </c>
      <c r="B24" s="50" t="s">
        <v>1680</v>
      </c>
      <c r="C24" s="50" t="s">
        <v>1714</v>
      </c>
      <c r="D24" s="50" t="s">
        <v>1623</v>
      </c>
      <c r="E24" s="50" t="s">
        <v>1781</v>
      </c>
      <c r="F24" s="50" t="s">
        <v>110</v>
      </c>
      <c r="G24" s="50" t="s">
        <v>903</v>
      </c>
      <c r="H24" s="33"/>
    </row>
    <row r="25" spans="1:8" x14ac:dyDescent="0.2">
      <c r="A25" s="50" t="s">
        <v>1640</v>
      </c>
      <c r="B25" s="50" t="s">
        <v>272</v>
      </c>
      <c r="C25" s="50" t="s">
        <v>224</v>
      </c>
      <c r="D25" s="50" t="s">
        <v>1614</v>
      </c>
      <c r="E25" s="50" t="s">
        <v>1782</v>
      </c>
      <c r="F25" s="50" t="s">
        <v>1811</v>
      </c>
      <c r="G25" s="50" t="s">
        <v>963</v>
      </c>
      <c r="H25" s="33"/>
    </row>
    <row r="26" spans="1:8" x14ac:dyDescent="0.2">
      <c r="A26" s="50" t="s">
        <v>779</v>
      </c>
      <c r="B26" s="50" t="s">
        <v>1681</v>
      </c>
      <c r="C26" s="50" t="s">
        <v>1148</v>
      </c>
      <c r="D26" s="50" t="s">
        <v>661</v>
      </c>
      <c r="E26" s="50" t="s">
        <v>1783</v>
      </c>
      <c r="F26" s="50" t="s">
        <v>1812</v>
      </c>
      <c r="G26" s="50" t="s">
        <v>666</v>
      </c>
      <c r="H26" s="33"/>
    </row>
    <row r="27" spans="1:8" x14ac:dyDescent="0.2">
      <c r="A27" s="50" t="s">
        <v>1073</v>
      </c>
      <c r="B27" s="50" t="s">
        <v>1682</v>
      </c>
      <c r="C27" s="50" t="s">
        <v>1715</v>
      </c>
      <c r="D27" s="50" t="s">
        <v>1753</v>
      </c>
      <c r="E27" s="50" t="s">
        <v>1784</v>
      </c>
      <c r="F27" s="50" t="s">
        <v>1813</v>
      </c>
      <c r="G27" s="50" t="s">
        <v>315</v>
      </c>
      <c r="H27" s="33"/>
    </row>
    <row r="28" spans="1:8" x14ac:dyDescent="0.2">
      <c r="A28" s="50" t="s">
        <v>1641</v>
      </c>
      <c r="B28" s="50" t="s">
        <v>1683</v>
      </c>
      <c r="C28" s="50" t="s">
        <v>1716</v>
      </c>
      <c r="D28" s="50" t="s">
        <v>1055</v>
      </c>
      <c r="E28" s="50" t="s">
        <v>1616</v>
      </c>
      <c r="F28" s="50" t="s">
        <v>1814</v>
      </c>
      <c r="G28" s="50" t="s">
        <v>1852</v>
      </c>
      <c r="H28" s="33"/>
    </row>
    <row r="29" spans="1:8" x14ac:dyDescent="0.2">
      <c r="A29" s="50" t="s">
        <v>288</v>
      </c>
      <c r="B29" s="50" t="s">
        <v>1684</v>
      </c>
      <c r="C29" s="50" t="s">
        <v>1717</v>
      </c>
      <c r="D29" s="50" t="s">
        <v>129</v>
      </c>
      <c r="E29" s="50" t="s">
        <v>1785</v>
      </c>
      <c r="F29" s="50" t="s">
        <v>1815</v>
      </c>
      <c r="G29" s="50" t="s">
        <v>1853</v>
      </c>
      <c r="H29" s="33"/>
    </row>
    <row r="30" spans="1:8" x14ac:dyDescent="0.2">
      <c r="A30" s="50" t="s">
        <v>1499</v>
      </c>
      <c r="B30" s="50" t="s">
        <v>947</v>
      </c>
      <c r="C30" s="50" t="s">
        <v>1718</v>
      </c>
      <c r="D30" s="50" t="s">
        <v>602</v>
      </c>
      <c r="E30" s="50" t="s">
        <v>1786</v>
      </c>
      <c r="F30" s="50" t="s">
        <v>1816</v>
      </c>
      <c r="G30" s="50" t="s">
        <v>1229</v>
      </c>
      <c r="H30" s="33"/>
    </row>
    <row r="31" spans="1:8" x14ac:dyDescent="0.2">
      <c r="A31" s="50" t="s">
        <v>1321</v>
      </c>
      <c r="B31" s="50" t="s">
        <v>1685</v>
      </c>
      <c r="C31" s="50" t="s">
        <v>1719</v>
      </c>
      <c r="D31" s="50" t="s">
        <v>728</v>
      </c>
      <c r="E31" s="50" t="s">
        <v>1787</v>
      </c>
      <c r="F31" s="50" t="s">
        <v>289</v>
      </c>
      <c r="G31" s="50" t="s">
        <v>1854</v>
      </c>
      <c r="H31" s="33"/>
    </row>
    <row r="32" spans="1:8" x14ac:dyDescent="0.2">
      <c r="A32" s="50" t="s">
        <v>1642</v>
      </c>
      <c r="B32" s="50" t="s">
        <v>293</v>
      </c>
      <c r="C32" s="50" t="s">
        <v>1720</v>
      </c>
      <c r="D32" s="50" t="s">
        <v>1754</v>
      </c>
      <c r="E32" s="50" t="s">
        <v>1788</v>
      </c>
      <c r="F32" s="50" t="s">
        <v>1817</v>
      </c>
      <c r="G32" s="50" t="s">
        <v>1855</v>
      </c>
      <c r="H32" s="33"/>
    </row>
    <row r="33" spans="1:8" x14ac:dyDescent="0.2">
      <c r="A33" s="50" t="s">
        <v>1643</v>
      </c>
      <c r="B33" s="50" t="s">
        <v>1339</v>
      </c>
      <c r="C33" s="50" t="s">
        <v>620</v>
      </c>
      <c r="D33" s="50" t="s">
        <v>1755</v>
      </c>
      <c r="E33" s="50" t="s">
        <v>524</v>
      </c>
      <c r="F33" s="50" t="s">
        <v>566</v>
      </c>
      <c r="G33" s="50" t="s">
        <v>1856</v>
      </c>
      <c r="H33" s="33"/>
    </row>
    <row r="34" spans="1:8" x14ac:dyDescent="0.2">
      <c r="A34" s="50" t="s">
        <v>164</v>
      </c>
      <c r="B34" s="50" t="s">
        <v>754</v>
      </c>
      <c r="C34" s="50" t="s">
        <v>1721</v>
      </c>
      <c r="D34" s="50" t="s">
        <v>604</v>
      </c>
      <c r="E34" s="50" t="s">
        <v>775</v>
      </c>
      <c r="F34" s="50" t="s">
        <v>275</v>
      </c>
      <c r="G34" s="50" t="s">
        <v>1857</v>
      </c>
      <c r="H34" s="33"/>
    </row>
    <row r="35" spans="1:8" x14ac:dyDescent="0.2">
      <c r="A35" s="50" t="s">
        <v>1644</v>
      </c>
      <c r="B35" s="50" t="s">
        <v>590</v>
      </c>
      <c r="C35" s="50" t="s">
        <v>1722</v>
      </c>
      <c r="D35" s="50" t="s">
        <v>302</v>
      </c>
      <c r="E35" s="50" t="s">
        <v>310</v>
      </c>
      <c r="F35" s="50" t="s">
        <v>1818</v>
      </c>
      <c r="G35" s="50" t="s">
        <v>1858</v>
      </c>
      <c r="H35" s="33"/>
    </row>
    <row r="36" spans="1:8" x14ac:dyDescent="0.2">
      <c r="A36" s="50" t="s">
        <v>1645</v>
      </c>
      <c r="B36" s="50" t="s">
        <v>1686</v>
      </c>
      <c r="C36" s="50" t="s">
        <v>1723</v>
      </c>
      <c r="D36" s="50" t="s">
        <v>500</v>
      </c>
      <c r="E36" s="50" t="s">
        <v>340</v>
      </c>
      <c r="F36" s="50" t="s">
        <v>1819</v>
      </c>
      <c r="G36" s="50" t="s">
        <v>1859</v>
      </c>
      <c r="H36" s="33"/>
    </row>
    <row r="37" spans="1:8" x14ac:dyDescent="0.2">
      <c r="A37" s="50" t="s">
        <v>1646</v>
      </c>
      <c r="B37" s="50" t="s">
        <v>1083</v>
      </c>
      <c r="C37" s="50" t="s">
        <v>926</v>
      </c>
      <c r="D37" s="50" t="s">
        <v>790</v>
      </c>
      <c r="E37" s="50" t="s">
        <v>1789</v>
      </c>
      <c r="F37" s="50" t="s">
        <v>1820</v>
      </c>
      <c r="G37" s="50" t="s">
        <v>1047</v>
      </c>
      <c r="H37" s="33"/>
    </row>
    <row r="38" spans="1:8" x14ac:dyDescent="0.2">
      <c r="A38" s="50" t="s">
        <v>1647</v>
      </c>
      <c r="B38" s="50" t="s">
        <v>770</v>
      </c>
      <c r="C38" s="50" t="s">
        <v>1724</v>
      </c>
      <c r="D38" s="50" t="s">
        <v>254</v>
      </c>
      <c r="E38" s="50" t="s">
        <v>269</v>
      </c>
      <c r="F38" s="50" t="s">
        <v>99</v>
      </c>
      <c r="G38" s="50" t="s">
        <v>1860</v>
      </c>
      <c r="H38" s="33"/>
    </row>
    <row r="39" spans="1:8" x14ac:dyDescent="0.2">
      <c r="A39" s="50" t="s">
        <v>1648</v>
      </c>
      <c r="B39" s="50" t="s">
        <v>1081</v>
      </c>
      <c r="C39" s="50" t="s">
        <v>1725</v>
      </c>
      <c r="D39" s="50" t="s">
        <v>291</v>
      </c>
      <c r="E39" s="50" t="s">
        <v>1790</v>
      </c>
      <c r="F39" s="50" t="s">
        <v>1821</v>
      </c>
      <c r="G39" s="50" t="s">
        <v>811</v>
      </c>
      <c r="H39" s="33"/>
    </row>
    <row r="40" spans="1:8" x14ac:dyDescent="0.2">
      <c r="A40" s="50" t="s">
        <v>1649</v>
      </c>
      <c r="B40" s="50" t="s">
        <v>1687</v>
      </c>
      <c r="C40" s="50" t="s">
        <v>366</v>
      </c>
      <c r="D40" s="50" t="s">
        <v>1756</v>
      </c>
      <c r="E40" s="50" t="s">
        <v>1791</v>
      </c>
      <c r="F40" s="50" t="s">
        <v>1822</v>
      </c>
      <c r="G40" s="50" t="s">
        <v>148</v>
      </c>
      <c r="H40" s="33"/>
    </row>
    <row r="41" spans="1:8" x14ac:dyDescent="0.2">
      <c r="A41" s="50" t="s">
        <v>1650</v>
      </c>
      <c r="B41" s="50" t="s">
        <v>1688</v>
      </c>
      <c r="C41" s="50" t="s">
        <v>265</v>
      </c>
      <c r="D41" s="50" t="s">
        <v>1123</v>
      </c>
      <c r="E41" s="50" t="s">
        <v>631</v>
      </c>
      <c r="F41" s="50" t="s">
        <v>1823</v>
      </c>
      <c r="G41" s="50" t="s">
        <v>1460</v>
      </c>
      <c r="H41" s="33"/>
    </row>
    <row r="42" spans="1:8" x14ac:dyDescent="0.2">
      <c r="A42" s="50" t="s">
        <v>1651</v>
      </c>
      <c r="B42" s="50" t="s">
        <v>887</v>
      </c>
      <c r="C42" s="50" t="s">
        <v>1612</v>
      </c>
      <c r="D42" s="50" t="s">
        <v>198</v>
      </c>
      <c r="E42" s="50" t="s">
        <v>125</v>
      </c>
      <c r="F42" s="50" t="s">
        <v>1824</v>
      </c>
      <c r="G42" s="50" t="s">
        <v>990</v>
      </c>
      <c r="H42" s="33"/>
    </row>
    <row r="43" spans="1:8" x14ac:dyDescent="0.2">
      <c r="A43" s="50" t="s">
        <v>1652</v>
      </c>
      <c r="B43" s="50" t="s">
        <v>636</v>
      </c>
      <c r="C43" s="50" t="s">
        <v>1621</v>
      </c>
      <c r="D43" s="50" t="s">
        <v>1757</v>
      </c>
      <c r="E43" s="50" t="s">
        <v>652</v>
      </c>
      <c r="F43" s="50" t="s">
        <v>1825</v>
      </c>
      <c r="G43" s="50" t="s">
        <v>896</v>
      </c>
      <c r="H43" s="33"/>
    </row>
    <row r="44" spans="1:8" x14ac:dyDescent="0.2">
      <c r="A44" s="50" t="s">
        <v>1653</v>
      </c>
      <c r="B44" s="50" t="s">
        <v>1322</v>
      </c>
      <c r="C44" s="50" t="s">
        <v>1613</v>
      </c>
      <c r="D44" s="50" t="s">
        <v>1758</v>
      </c>
      <c r="E44" s="50" t="s">
        <v>132</v>
      </c>
      <c r="F44" s="50" t="s">
        <v>1826</v>
      </c>
      <c r="G44" s="50" t="s">
        <v>259</v>
      </c>
      <c r="H44" s="33"/>
    </row>
    <row r="45" spans="1:8" x14ac:dyDescent="0.2">
      <c r="A45" s="50" t="s">
        <v>237</v>
      </c>
      <c r="B45" s="50" t="s">
        <v>1689</v>
      </c>
      <c r="C45" s="50" t="s">
        <v>1726</v>
      </c>
      <c r="D45" s="50" t="s">
        <v>1759</v>
      </c>
      <c r="E45" s="50" t="s">
        <v>480</v>
      </c>
      <c r="F45" s="50" t="s">
        <v>1827</v>
      </c>
      <c r="G45" s="50" t="s">
        <v>1629</v>
      </c>
      <c r="H45" s="33"/>
    </row>
    <row r="46" spans="1:8" x14ac:dyDescent="0.2">
      <c r="A46" s="50" t="s">
        <v>1631</v>
      </c>
      <c r="B46" s="50" t="s">
        <v>294</v>
      </c>
      <c r="C46" s="50" t="s">
        <v>1727</v>
      </c>
      <c r="D46" s="50" t="s">
        <v>1050</v>
      </c>
      <c r="E46" s="50" t="s">
        <v>1792</v>
      </c>
      <c r="F46" s="50" t="s">
        <v>1632</v>
      </c>
      <c r="G46" s="50" t="s">
        <v>1197</v>
      </c>
      <c r="H46" s="33"/>
    </row>
    <row r="47" spans="1:8" x14ac:dyDescent="0.2">
      <c r="A47" s="50" t="s">
        <v>1654</v>
      </c>
      <c r="B47" s="50" t="s">
        <v>793</v>
      </c>
      <c r="C47" s="50" t="s">
        <v>298</v>
      </c>
      <c r="D47" s="50" t="s">
        <v>633</v>
      </c>
      <c r="E47" s="50" t="s">
        <v>1625</v>
      </c>
      <c r="F47" s="50" t="s">
        <v>1828</v>
      </c>
      <c r="G47" s="50" t="s">
        <v>1861</v>
      </c>
      <c r="H47" s="33"/>
    </row>
    <row r="48" spans="1:8" x14ac:dyDescent="0.2">
      <c r="A48" s="50" t="s">
        <v>1655</v>
      </c>
      <c r="B48" s="50" t="s">
        <v>1690</v>
      </c>
      <c r="C48" s="50" t="s">
        <v>1728</v>
      </c>
      <c r="D48" s="50" t="s">
        <v>1360</v>
      </c>
      <c r="E48" s="50" t="s">
        <v>1793</v>
      </c>
      <c r="F48" s="50" t="s">
        <v>1829</v>
      </c>
      <c r="G48" s="50" t="s">
        <v>1862</v>
      </c>
      <c r="H48" s="33"/>
    </row>
    <row r="49" spans="1:8" x14ac:dyDescent="0.2">
      <c r="A49" s="50" t="s">
        <v>1611</v>
      </c>
      <c r="B49" s="50" t="s">
        <v>1691</v>
      </c>
      <c r="C49" s="50" t="s">
        <v>1620</v>
      </c>
      <c r="D49" s="50" t="s">
        <v>1760</v>
      </c>
      <c r="E49" s="50" t="s">
        <v>1617</v>
      </c>
      <c r="F49" s="50" t="s">
        <v>1618</v>
      </c>
      <c r="G49" s="50" t="s">
        <v>151</v>
      </c>
      <c r="H49" s="33"/>
    </row>
    <row r="50" spans="1:8" x14ac:dyDescent="0.2">
      <c r="A50" s="50" t="s">
        <v>719</v>
      </c>
      <c r="B50" s="50" t="s">
        <v>1692</v>
      </c>
      <c r="C50" s="50" t="s">
        <v>1164</v>
      </c>
      <c r="D50" s="50" t="s">
        <v>296</v>
      </c>
      <c r="E50" s="50" t="s">
        <v>94</v>
      </c>
      <c r="F50" s="50" t="s">
        <v>862</v>
      </c>
      <c r="G50" s="50" t="s">
        <v>622</v>
      </c>
      <c r="H50" s="33"/>
    </row>
    <row r="51" spans="1:8" x14ac:dyDescent="0.2">
      <c r="A51" s="50" t="s">
        <v>292</v>
      </c>
      <c r="B51" s="50" t="s">
        <v>455</v>
      </c>
      <c r="C51" s="50" t="s">
        <v>1729</v>
      </c>
      <c r="D51" s="50" t="s">
        <v>1432</v>
      </c>
      <c r="E51" s="50" t="s">
        <v>1627</v>
      </c>
      <c r="F51" s="50" t="s">
        <v>1830</v>
      </c>
      <c r="G51" s="50" t="s">
        <v>1863</v>
      </c>
      <c r="H51" s="33"/>
    </row>
    <row r="52" spans="1:8" x14ac:dyDescent="0.2">
      <c r="A52" s="50" t="s">
        <v>1656</v>
      </c>
      <c r="B52" s="50" t="s">
        <v>1693</v>
      </c>
      <c r="C52" s="50" t="s">
        <v>1730</v>
      </c>
      <c r="D52" s="50" t="s">
        <v>1761</v>
      </c>
      <c r="E52" s="50" t="s">
        <v>84</v>
      </c>
      <c r="F52" s="50" t="s">
        <v>1500</v>
      </c>
      <c r="G52" s="50" t="s">
        <v>1046</v>
      </c>
      <c r="H52" s="33"/>
    </row>
    <row r="53" spans="1:8" x14ac:dyDescent="0.2">
      <c r="A53" s="50" t="s">
        <v>1657</v>
      </c>
      <c r="B53" s="50" t="s">
        <v>1694</v>
      </c>
      <c r="C53" s="50" t="s">
        <v>231</v>
      </c>
      <c r="D53" s="50" t="s">
        <v>1762</v>
      </c>
      <c r="E53" s="50" t="s">
        <v>201</v>
      </c>
      <c r="F53" s="50" t="s">
        <v>1831</v>
      </c>
      <c r="G53" s="50" t="s">
        <v>1864</v>
      </c>
      <c r="H53" s="33"/>
    </row>
    <row r="54" spans="1:8" x14ac:dyDescent="0.2">
      <c r="A54" s="50" t="s">
        <v>1658</v>
      </c>
      <c r="B54" s="50" t="s">
        <v>1695</v>
      </c>
      <c r="C54" s="50" t="s">
        <v>1495</v>
      </c>
      <c r="D54" s="50" t="s">
        <v>1131</v>
      </c>
      <c r="E54" s="50" t="s">
        <v>1794</v>
      </c>
      <c r="F54" s="50" t="s">
        <v>718</v>
      </c>
      <c r="G54" s="50" t="s">
        <v>1865</v>
      </c>
      <c r="H54" s="33"/>
    </row>
    <row r="55" spans="1:8" x14ac:dyDescent="0.2">
      <c r="A55" s="50" t="s">
        <v>1659</v>
      </c>
      <c r="B55" s="50" t="s">
        <v>383</v>
      </c>
      <c r="C55" s="50" t="s">
        <v>1731</v>
      </c>
      <c r="D55" s="50" t="s">
        <v>287</v>
      </c>
      <c r="E55" s="50" t="s">
        <v>327</v>
      </c>
      <c r="F55" s="50" t="s">
        <v>771</v>
      </c>
      <c r="G55" s="50" t="s">
        <v>1866</v>
      </c>
      <c r="H55" s="33"/>
    </row>
    <row r="56" spans="1:8" x14ac:dyDescent="0.2">
      <c r="A56" s="50" t="s">
        <v>1660</v>
      </c>
      <c r="B56" s="50" t="s">
        <v>1072</v>
      </c>
      <c r="C56" s="50" t="s">
        <v>1732</v>
      </c>
      <c r="D56" s="50" t="s">
        <v>467</v>
      </c>
      <c r="E56" s="50" t="s">
        <v>1216</v>
      </c>
      <c r="F56" s="50" t="s">
        <v>136</v>
      </c>
      <c r="G56" s="50" t="s">
        <v>1867</v>
      </c>
      <c r="H56" s="33"/>
    </row>
    <row r="57" spans="1:8" x14ac:dyDescent="0.2">
      <c r="A57" s="50" t="s">
        <v>1661</v>
      </c>
      <c r="B57" s="50" t="s">
        <v>460</v>
      </c>
      <c r="C57" s="50" t="s">
        <v>1733</v>
      </c>
      <c r="D57" s="50" t="s">
        <v>702</v>
      </c>
      <c r="E57" s="50" t="s">
        <v>137</v>
      </c>
      <c r="F57" s="50" t="s">
        <v>203</v>
      </c>
      <c r="G57" s="50" t="s">
        <v>1868</v>
      </c>
      <c r="H57" s="33"/>
    </row>
    <row r="58" spans="1:8" x14ac:dyDescent="0.2">
      <c r="A58" s="50" t="s">
        <v>1662</v>
      </c>
      <c r="B58" s="50" t="s">
        <v>1696</v>
      </c>
      <c r="C58" s="50" t="s">
        <v>1734</v>
      </c>
      <c r="D58" s="50" t="s">
        <v>290</v>
      </c>
      <c r="E58" s="50" t="s">
        <v>1795</v>
      </c>
      <c r="F58" s="50" t="s">
        <v>1832</v>
      </c>
      <c r="G58" s="50" t="s">
        <v>1869</v>
      </c>
      <c r="H58" s="33"/>
    </row>
    <row r="59" spans="1:8" x14ac:dyDescent="0.2">
      <c r="A59" s="50" t="s">
        <v>1663</v>
      </c>
      <c r="B59" s="50" t="s">
        <v>330</v>
      </c>
      <c r="C59" s="50" t="s">
        <v>1735</v>
      </c>
      <c r="D59" s="50" t="s">
        <v>1763</v>
      </c>
      <c r="E59" s="50" t="s">
        <v>1796</v>
      </c>
      <c r="F59" s="50" t="s">
        <v>1833</v>
      </c>
      <c r="G59" s="50" t="s">
        <v>1870</v>
      </c>
      <c r="H59" s="33"/>
    </row>
    <row r="60" spans="1:8" x14ac:dyDescent="0.2">
      <c r="A60" s="50" t="s">
        <v>1315</v>
      </c>
      <c r="B60" s="50" t="s">
        <v>800</v>
      </c>
      <c r="C60" s="50" t="s">
        <v>1736</v>
      </c>
      <c r="D60" s="50" t="s">
        <v>1764</v>
      </c>
      <c r="E60" s="50" t="s">
        <v>1797</v>
      </c>
      <c r="F60" s="50" t="s">
        <v>1834</v>
      </c>
      <c r="G60" s="50" t="s">
        <v>105</v>
      </c>
      <c r="H60" s="33"/>
    </row>
    <row r="61" spans="1:8" x14ac:dyDescent="0.2">
      <c r="A61" s="50" t="s">
        <v>205</v>
      </c>
      <c r="B61" s="50" t="s">
        <v>297</v>
      </c>
      <c r="C61" s="50" t="s">
        <v>773</v>
      </c>
      <c r="D61" s="50" t="s">
        <v>1765</v>
      </c>
      <c r="E61" s="50" t="s">
        <v>1798</v>
      </c>
      <c r="F61" s="50" t="s">
        <v>1835</v>
      </c>
      <c r="G61" s="50" t="s">
        <v>1871</v>
      </c>
      <c r="H61" s="33"/>
    </row>
    <row r="62" spans="1:8" x14ac:dyDescent="0.2">
      <c r="A62" s="50" t="s">
        <v>1664</v>
      </c>
      <c r="B62" s="50" t="s">
        <v>1052</v>
      </c>
      <c r="C62" s="50" t="s">
        <v>1737</v>
      </c>
      <c r="D62" s="50" t="s">
        <v>120</v>
      </c>
      <c r="E62" s="50" t="s">
        <v>1396</v>
      </c>
      <c r="F62" s="50" t="s">
        <v>1836</v>
      </c>
      <c r="G62" s="50" t="s">
        <v>1872</v>
      </c>
      <c r="H62" s="33"/>
    </row>
    <row r="63" spans="1:8" x14ac:dyDescent="0.2">
      <c r="A63" s="50" t="s">
        <v>1665</v>
      </c>
      <c r="B63" s="50" t="s">
        <v>810</v>
      </c>
      <c r="C63" s="50" t="s">
        <v>1319</v>
      </c>
      <c r="D63" s="50" t="s">
        <v>1766</v>
      </c>
      <c r="E63" s="50" t="s">
        <v>1799</v>
      </c>
      <c r="F63" s="50" t="s">
        <v>707</v>
      </c>
      <c r="G63" s="50" t="s">
        <v>1873</v>
      </c>
      <c r="H63" s="33"/>
    </row>
    <row r="64" spans="1:8" x14ac:dyDescent="0.2">
      <c r="A64" s="50" t="s">
        <v>1666</v>
      </c>
      <c r="B64" s="50" t="s">
        <v>813</v>
      </c>
      <c r="C64" s="50" t="s">
        <v>1738</v>
      </c>
      <c r="D64" s="50" t="s">
        <v>113</v>
      </c>
      <c r="E64" s="50" t="s">
        <v>1800</v>
      </c>
      <c r="F64" s="50" t="s">
        <v>1837</v>
      </c>
      <c r="G64" s="50" t="s">
        <v>1874</v>
      </c>
      <c r="H64" s="33"/>
    </row>
    <row r="65" spans="1:8" x14ac:dyDescent="0.2">
      <c r="A65" s="50" t="s">
        <v>1667</v>
      </c>
      <c r="B65" s="50" t="s">
        <v>1316</v>
      </c>
      <c r="C65" s="50" t="s">
        <v>1622</v>
      </c>
      <c r="D65" s="50" t="s">
        <v>1615</v>
      </c>
      <c r="E65" s="50" t="s">
        <v>1626</v>
      </c>
      <c r="F65" s="50" t="s">
        <v>116</v>
      </c>
      <c r="G65" s="50" t="s">
        <v>601</v>
      </c>
      <c r="H65" s="33"/>
    </row>
    <row r="66" spans="1:8" x14ac:dyDescent="0.2">
      <c r="A66" s="50" t="s">
        <v>1668</v>
      </c>
      <c r="B66" s="50" t="s">
        <v>81</v>
      </c>
      <c r="C66" s="50" t="s">
        <v>202</v>
      </c>
      <c r="D66" s="50" t="s">
        <v>1767</v>
      </c>
      <c r="E66" s="50" t="s">
        <v>133</v>
      </c>
      <c r="F66" s="50" t="s">
        <v>1838</v>
      </c>
      <c r="G66" s="50" t="s">
        <v>1875</v>
      </c>
      <c r="H66" s="33"/>
    </row>
    <row r="67" spans="1:8" x14ac:dyDescent="0.2">
      <c r="A67" s="50" t="s">
        <v>1489</v>
      </c>
      <c r="B67" s="50" t="s">
        <v>197</v>
      </c>
      <c r="C67" s="50" t="s">
        <v>1739</v>
      </c>
      <c r="D67" s="50" t="s">
        <v>1228</v>
      </c>
      <c r="E67" s="50" t="s">
        <v>1399</v>
      </c>
      <c r="F67" s="50" t="s">
        <v>1839</v>
      </c>
      <c r="G67" s="50" t="s">
        <v>1876</v>
      </c>
      <c r="H67" s="33"/>
    </row>
    <row r="68" spans="1:8" x14ac:dyDescent="0.2">
      <c r="A68" s="50" t="s">
        <v>1669</v>
      </c>
      <c r="B68" s="50" t="s">
        <v>1697</v>
      </c>
      <c r="C68" s="50" t="s">
        <v>1314</v>
      </c>
      <c r="D68" s="50" t="s">
        <v>1180</v>
      </c>
      <c r="E68" s="50" t="s">
        <v>1801</v>
      </c>
      <c r="F68" s="50" t="s">
        <v>1840</v>
      </c>
      <c r="G68" s="50" t="s">
        <v>1877</v>
      </c>
      <c r="H68" s="33"/>
    </row>
    <row r="69" spans="1:8" x14ac:dyDescent="0.2">
      <c r="A69" s="50" t="s">
        <v>1670</v>
      </c>
      <c r="B69" s="50" t="s">
        <v>1498</v>
      </c>
      <c r="C69" s="50" t="s">
        <v>1740</v>
      </c>
      <c r="D69" s="50" t="s">
        <v>313</v>
      </c>
      <c r="E69" s="50" t="s">
        <v>394</v>
      </c>
      <c r="F69" s="50" t="s">
        <v>1398</v>
      </c>
      <c r="G69" s="50" t="s">
        <v>1878</v>
      </c>
      <c r="H69" s="33"/>
    </row>
    <row r="70" spans="1:8" x14ac:dyDescent="0.2">
      <c r="A70" s="50" t="s">
        <v>1082</v>
      </c>
      <c r="B70" s="50" t="s">
        <v>1698</v>
      </c>
      <c r="C70" s="50" t="s">
        <v>139</v>
      </c>
      <c r="D70" s="50" t="s">
        <v>1768</v>
      </c>
      <c r="E70" s="50" t="s">
        <v>1802</v>
      </c>
      <c r="F70" s="50" t="s">
        <v>1841</v>
      </c>
      <c r="G70" s="50" t="s">
        <v>1879</v>
      </c>
      <c r="H70" s="33"/>
    </row>
    <row r="71" spans="1:8" x14ac:dyDescent="0.2">
      <c r="A71" s="50" t="s">
        <v>1671</v>
      </c>
      <c r="B71" s="50" t="s">
        <v>1699</v>
      </c>
      <c r="C71" s="50" t="s">
        <v>112</v>
      </c>
      <c r="D71" s="50" t="s">
        <v>972</v>
      </c>
      <c r="E71" s="50" t="s">
        <v>1136</v>
      </c>
      <c r="F71" s="50" t="s">
        <v>1842</v>
      </c>
      <c r="G71" s="50" t="s">
        <v>1395</v>
      </c>
      <c r="H71" s="33"/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Supplementary Table 1</vt:lpstr>
      <vt:lpstr>Supplementary Table 2</vt:lpstr>
      <vt:lpstr>Supplementary Table 3</vt:lpstr>
      <vt:lpstr>Supplementary Table 4</vt:lpstr>
      <vt:lpstr>Supplementary Table 5</vt:lpstr>
      <vt:lpstr>Supplementary Table 6</vt:lpstr>
      <vt:lpstr>Supplementary Table 7</vt:lpstr>
      <vt:lpstr>Supplementary Table 8</vt:lpstr>
      <vt:lpstr>Supplementary Table 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2021-02-22T06:07:41Z</dcterms:modified>
</cp:coreProperties>
</file>