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33.67.11.120\Common_data\Y_Shimada\Collaborator_company\Konan_Kako\Projects\Rhamnan_clinical\Manuscript\"/>
    </mc:Choice>
  </mc:AlternateContent>
  <xr:revisionPtr revIDLastSave="0" documentId="13_ncr:1_{47701843-0355-49EA-8BA6-F8EFBF9AD180}" xr6:coauthVersionLast="45" xr6:coauthVersionMax="45" xr10:uidLastSave="{00000000-0000-0000-0000-000000000000}"/>
  <bookViews>
    <workbookView xWindow="-120" yWindow="-120" windowWidth="29040" windowHeight="15840" xr2:uid="{0FEF7D9A-3587-4470-90D5-F8D89BC019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<sst xmlns="http://schemas.openxmlformats.org/spreadsheetml/2006/main" count="102" uniqueCount="40">
  <si>
    <t>Actinobacteria</t>
    <phoneticPr fontId="2"/>
  </si>
  <si>
    <t>Phylum</t>
    <phoneticPr fontId="2"/>
  </si>
  <si>
    <t>Class</t>
    <phoneticPr fontId="2"/>
  </si>
  <si>
    <t>Order</t>
    <phoneticPr fontId="2"/>
  </si>
  <si>
    <t>Family</t>
    <phoneticPr fontId="2"/>
  </si>
  <si>
    <t>Bifidobacteriales</t>
    <phoneticPr fontId="2"/>
  </si>
  <si>
    <t>Bifidobacteriaceae</t>
    <phoneticPr fontId="2"/>
  </si>
  <si>
    <t>0W</t>
  </si>
  <si>
    <t>±</t>
  </si>
  <si>
    <t>2W</t>
  </si>
  <si>
    <t>-</t>
  </si>
  <si>
    <t>Time point</t>
    <phoneticPr fontId="2"/>
  </si>
  <si>
    <t>RS</t>
    <phoneticPr fontId="2"/>
  </si>
  <si>
    <t>Placebo</t>
    <phoneticPr fontId="2"/>
  </si>
  <si>
    <t>Bacteroidia</t>
    <phoneticPr fontId="2"/>
  </si>
  <si>
    <t>Bacteroidales</t>
    <phoneticPr fontId="2"/>
  </si>
  <si>
    <t>Bacteroidaceae</t>
    <phoneticPr fontId="2"/>
  </si>
  <si>
    <t>Bacteroidetes</t>
    <phoneticPr fontId="2"/>
  </si>
  <si>
    <t>Muribaculaceae</t>
  </si>
  <si>
    <t>Mogibacterium</t>
    <phoneticPr fontId="2"/>
  </si>
  <si>
    <t>Clostridiales</t>
    <phoneticPr fontId="2"/>
  </si>
  <si>
    <t>Clostridia</t>
    <phoneticPr fontId="2"/>
  </si>
  <si>
    <t>Firmicutes</t>
    <phoneticPr fontId="2"/>
  </si>
  <si>
    <t>Acidaminococcales</t>
    <phoneticPr fontId="2"/>
  </si>
  <si>
    <t>Negativicutes</t>
    <phoneticPr fontId="2"/>
  </si>
  <si>
    <t>Acidaminococcaceae</t>
    <phoneticPr fontId="2"/>
  </si>
  <si>
    <t>Veillonellaceae</t>
    <phoneticPr fontId="2"/>
  </si>
  <si>
    <t>Veillonellales</t>
    <phoneticPr fontId="2"/>
  </si>
  <si>
    <t>Sutterellaceae</t>
    <phoneticPr fontId="2"/>
  </si>
  <si>
    <t>Burkholderiales</t>
    <phoneticPr fontId="2"/>
  </si>
  <si>
    <t>Betaproteobacteria</t>
    <phoneticPr fontId="2"/>
  </si>
  <si>
    <t>Proteobacteria</t>
    <phoneticPr fontId="2"/>
  </si>
  <si>
    <t>PAC001057</t>
    <phoneticPr fontId="2"/>
  </si>
  <si>
    <t>Mollicutes</t>
    <phoneticPr fontId="2"/>
  </si>
  <si>
    <t>Tenericutes</t>
    <phoneticPr fontId="2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</si>
  <si>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value
(RS vs. placebo)</t>
    </r>
    <phoneticPr fontId="2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</si>
  <si>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value (0w vs. 2w)</t>
    </r>
    <phoneticPr fontId="2"/>
  </si>
  <si>
    <t>RS*</t>
    <phoneticPr fontId="2"/>
  </si>
  <si>
    <t>Placebo*</t>
    <phoneticPr fontId="2"/>
  </si>
  <si>
    <t>*The values indicate %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</si>
</sst>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177" fontId="6" fillId="0" borderId="1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177" fontId="6" fillId="0" borderId="2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標準" xfId="0" builtinId="0"/>
    <cellStyle name="標準 6" xfId="1" xr:uid="{3C5AC2E5-C4D7-48C0-A2B2-5E0F858FFABD}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5269-4E23-4AE4-AFE6-96CBB388A47E}">
  <dimension ref="A1:P20"/>
  <sheetViews>
    <sheetView tabSelected="1" workbookViewId="0">
      <selection activeCell="A21" sqref="A21"/>
    </sheetView>
  </sheetViews>
  <sheetFormatPr defaultColWidth="8.625" defaultRowHeight="15" x14ac:dyDescent="0.4"/>
  <cols>
    <col min="1" max="1" width="12.125" style="2" bestFit="1" customWidth="1"/>
    <col min="2" max="2" width="15.375" style="2" bestFit="1" customWidth="1"/>
    <col min="3" max="3" width="15.875" style="2" bestFit="1" customWidth="1"/>
    <col min="4" max="4" width="17.25" style="2" bestFit="1" customWidth="1"/>
    <col min="5" max="5" width="9.125" style="2" bestFit="1" customWidth="1"/>
    <col min="6" max="6" width="5.875" style="2" bestFit="1" customWidth="1"/>
    <col min="7" max="7" width="2.875" style="2" bestFit="1" customWidth="1"/>
    <col min="8" max="8" width="5.875" style="2" bestFit="1" customWidth="1"/>
    <col min="9" max="9" width="2" style="2" customWidth="1"/>
    <col min="10" max="10" width="5.875" style="2" bestFit="1" customWidth="1"/>
    <col min="11" max="11" width="2.875" style="2" bestFit="1" customWidth="1"/>
    <col min="12" max="12" width="5.875" style="2" bestFit="1" customWidth="1"/>
    <col min="13" max="13" width="2" style="2" customWidth="1"/>
    <col min="14" max="14" width="13.625" style="2" bestFit="1" customWidth="1"/>
    <col min="15" max="15" width="6.75" style="2" bestFit="1" customWidth="1"/>
    <col min="16" max="16" width="8.375" style="2" customWidth="1"/>
    <col min="17" max="16384" width="8.625" style="2"/>
  </cols>
  <sheetData>
    <row r="1" spans="1:16" ht="18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7" t="s">
        <v>35</v>
      </c>
      <c r="O1" s="25" t="s">
        <v>36</v>
      </c>
      <c r="P1" s="25"/>
    </row>
    <row r="2" spans="1:16" x14ac:dyDescent="0.4">
      <c r="A2" s="3" t="s">
        <v>1</v>
      </c>
      <c r="B2" s="3" t="s">
        <v>2</v>
      </c>
      <c r="C2" s="3" t="s">
        <v>3</v>
      </c>
      <c r="D2" s="3" t="s">
        <v>4</v>
      </c>
      <c r="E2" s="1" t="s">
        <v>11</v>
      </c>
      <c r="F2" s="24" t="s">
        <v>37</v>
      </c>
      <c r="G2" s="24"/>
      <c r="H2" s="24"/>
      <c r="I2" s="1"/>
      <c r="J2" s="24" t="s">
        <v>38</v>
      </c>
      <c r="K2" s="24"/>
      <c r="L2" s="24"/>
      <c r="M2" s="3"/>
      <c r="N2" s="24"/>
      <c r="O2" s="3" t="s">
        <v>12</v>
      </c>
      <c r="P2" s="3" t="s">
        <v>13</v>
      </c>
    </row>
    <row r="3" spans="1:16" ht="18" x14ac:dyDescent="0.4">
      <c r="A3" s="26" t="s">
        <v>0</v>
      </c>
      <c r="B3" s="26" t="s">
        <v>0</v>
      </c>
      <c r="C3" s="26" t="s">
        <v>5</v>
      </c>
      <c r="D3" s="26" t="s">
        <v>6</v>
      </c>
      <c r="E3" s="9" t="s">
        <v>7</v>
      </c>
      <c r="F3" s="10">
        <v>1.7514055246564113</v>
      </c>
      <c r="G3" s="9" t="s">
        <v>8</v>
      </c>
      <c r="H3" s="11">
        <v>3.3140963965121362</v>
      </c>
      <c r="I3" s="12"/>
      <c r="J3" s="10">
        <v>3.3858284045159324</v>
      </c>
      <c r="K3" s="9" t="s">
        <v>8</v>
      </c>
      <c r="L3" s="11">
        <v>5.241929495799881</v>
      </c>
      <c r="M3" s="4"/>
      <c r="N3" s="13">
        <v>0.26772123665794911</v>
      </c>
      <c r="O3" s="14" t="s">
        <v>10</v>
      </c>
      <c r="P3" s="14" t="s">
        <v>10</v>
      </c>
    </row>
    <row r="4" spans="1:16" ht="18" x14ac:dyDescent="0.4">
      <c r="A4" s="24"/>
      <c r="B4" s="24"/>
      <c r="C4" s="24"/>
      <c r="D4" s="24"/>
      <c r="E4" s="15" t="s">
        <v>9</v>
      </c>
      <c r="F4" s="16">
        <v>1.2292168158808581</v>
      </c>
      <c r="G4" s="15" t="s">
        <v>8</v>
      </c>
      <c r="H4" s="17">
        <v>1.4724691728827002</v>
      </c>
      <c r="I4" s="18"/>
      <c r="J4" s="16">
        <v>1.1426807342788874</v>
      </c>
      <c r="K4" s="15" t="s">
        <v>8</v>
      </c>
      <c r="L4" s="17">
        <v>1.8349454426419796</v>
      </c>
      <c r="M4" s="5"/>
      <c r="N4" s="19">
        <v>0.87563164883516187</v>
      </c>
      <c r="O4" s="19">
        <v>0.3981012828636411</v>
      </c>
      <c r="P4" s="19">
        <v>4.6406020835605646E-2</v>
      </c>
    </row>
    <row r="5" spans="1:16" ht="18" x14ac:dyDescent="0.4">
      <c r="A5" s="26" t="s">
        <v>17</v>
      </c>
      <c r="B5" s="26" t="s">
        <v>14</v>
      </c>
      <c r="C5" s="26" t="s">
        <v>15</v>
      </c>
      <c r="D5" s="26" t="s">
        <v>16</v>
      </c>
      <c r="E5" s="9" t="s">
        <v>7</v>
      </c>
      <c r="F5" s="10">
        <v>30.606256414587058</v>
      </c>
      <c r="G5" s="9" t="s">
        <v>8</v>
      </c>
      <c r="H5" s="11">
        <v>15.09174880738798</v>
      </c>
      <c r="I5" s="12"/>
      <c r="J5" s="10">
        <v>24.105784041881329</v>
      </c>
      <c r="K5" s="9" t="s">
        <v>8</v>
      </c>
      <c r="L5" s="11">
        <v>10.402919025785074</v>
      </c>
      <c r="M5" s="7"/>
      <c r="N5" s="13">
        <v>0.134360998599864</v>
      </c>
      <c r="O5" s="14" t="s">
        <v>10</v>
      </c>
      <c r="P5" s="14" t="s">
        <v>10</v>
      </c>
    </row>
    <row r="6" spans="1:16" ht="18" x14ac:dyDescent="0.4">
      <c r="A6" s="28"/>
      <c r="B6" s="28"/>
      <c r="C6" s="28"/>
      <c r="D6" s="24"/>
      <c r="E6" s="15" t="s">
        <v>9</v>
      </c>
      <c r="F6" s="16">
        <v>32.144233756488745</v>
      </c>
      <c r="G6" s="15" t="s">
        <v>8</v>
      </c>
      <c r="H6" s="17">
        <v>14.526512477667724</v>
      </c>
      <c r="I6" s="18"/>
      <c r="J6" s="16">
        <v>29.694054677469719</v>
      </c>
      <c r="K6" s="15" t="s">
        <v>8</v>
      </c>
      <c r="L6" s="17">
        <v>12.691346536034324</v>
      </c>
      <c r="M6" s="5"/>
      <c r="N6" s="19">
        <v>0.58772280032274271</v>
      </c>
      <c r="O6" s="19">
        <v>0.52771826885628836</v>
      </c>
      <c r="P6" s="19">
        <v>1.3719741161530002E-2</v>
      </c>
    </row>
    <row r="7" spans="1:16" ht="18" x14ac:dyDescent="0.4">
      <c r="A7" s="28"/>
      <c r="B7" s="28"/>
      <c r="C7" s="28"/>
      <c r="D7" s="28" t="s">
        <v>18</v>
      </c>
      <c r="E7" s="20" t="s">
        <v>7</v>
      </c>
      <c r="F7" s="21">
        <v>0.51960370073917239</v>
      </c>
      <c r="G7" s="20" t="s">
        <v>8</v>
      </c>
      <c r="H7" s="22">
        <v>0.54141710920998343</v>
      </c>
      <c r="I7" s="23"/>
      <c r="J7" s="21">
        <v>0.43984102907658229</v>
      </c>
      <c r="K7" s="20" t="s">
        <v>8</v>
      </c>
      <c r="L7" s="22">
        <v>0.41478092357387197</v>
      </c>
      <c r="N7" s="14">
        <v>0.6169276604459123</v>
      </c>
      <c r="O7" s="14" t="s">
        <v>10</v>
      </c>
      <c r="P7" s="14" t="s">
        <v>10</v>
      </c>
    </row>
    <row r="8" spans="1:16" ht="18" x14ac:dyDescent="0.4">
      <c r="A8" s="24"/>
      <c r="B8" s="24"/>
      <c r="C8" s="24"/>
      <c r="D8" s="24"/>
      <c r="E8" s="15" t="s">
        <v>9</v>
      </c>
      <c r="F8" s="16">
        <v>0.4570003240704833</v>
      </c>
      <c r="G8" s="15" t="s">
        <v>8</v>
      </c>
      <c r="H8" s="17">
        <v>0.39157840755307594</v>
      </c>
      <c r="I8" s="18"/>
      <c r="J8" s="16">
        <v>0.67388537192095466</v>
      </c>
      <c r="K8" s="15" t="s">
        <v>8</v>
      </c>
      <c r="L8" s="17">
        <v>0.51115268702056349</v>
      </c>
      <c r="M8" s="5"/>
      <c r="N8" s="19">
        <v>0.15794765459538318</v>
      </c>
      <c r="O8" s="19">
        <v>0.58590463515735158</v>
      </c>
      <c r="P8" s="19">
        <v>8.1545182456777433E-3</v>
      </c>
    </row>
    <row r="9" spans="1:16" x14ac:dyDescent="0.4">
      <c r="A9" s="26" t="s">
        <v>22</v>
      </c>
      <c r="B9" s="28" t="s">
        <v>21</v>
      </c>
      <c r="C9" s="28" t="s">
        <v>20</v>
      </c>
      <c r="D9" s="28" t="s">
        <v>19</v>
      </c>
      <c r="E9" s="9" t="s">
        <v>7</v>
      </c>
      <c r="F9" s="10">
        <v>0.16883868977731328</v>
      </c>
      <c r="G9" s="9" t="s">
        <v>8</v>
      </c>
      <c r="H9" s="11">
        <v>0.2434146336900721</v>
      </c>
      <c r="I9" s="6"/>
      <c r="J9" s="10">
        <v>0.29956850270712393</v>
      </c>
      <c r="K9" s="9" t="s">
        <v>8</v>
      </c>
      <c r="L9" s="11">
        <v>0.59711454968062994</v>
      </c>
      <c r="M9" s="4"/>
      <c r="N9" s="13">
        <v>0.39405657369226155</v>
      </c>
      <c r="O9" s="14" t="s">
        <v>10</v>
      </c>
      <c r="P9" s="14" t="s">
        <v>10</v>
      </c>
    </row>
    <row r="10" spans="1:16" x14ac:dyDescent="0.4">
      <c r="A10" s="28"/>
      <c r="B10" s="24"/>
      <c r="C10" s="24"/>
      <c r="D10" s="24"/>
      <c r="E10" s="15" t="s">
        <v>9</v>
      </c>
      <c r="F10" s="16">
        <v>8.8167745180440446E-2</v>
      </c>
      <c r="G10" s="15" t="s">
        <v>8</v>
      </c>
      <c r="H10" s="17">
        <v>0.16021646247819477</v>
      </c>
      <c r="I10" s="5"/>
      <c r="J10" s="16">
        <v>0.13939170868590095</v>
      </c>
      <c r="K10" s="15" t="s">
        <v>8</v>
      </c>
      <c r="L10" s="17">
        <v>0.15317058603085529</v>
      </c>
      <c r="M10" s="8"/>
      <c r="N10" s="19">
        <v>0.32691682033883263</v>
      </c>
      <c r="O10" s="19">
        <v>9.8775701212743365E-3</v>
      </c>
      <c r="P10" s="19">
        <v>0.16466178873276854</v>
      </c>
    </row>
    <row r="11" spans="1:16" x14ac:dyDescent="0.4">
      <c r="A11" s="28"/>
      <c r="B11" s="26" t="s">
        <v>24</v>
      </c>
      <c r="C11" s="26" t="s">
        <v>23</v>
      </c>
      <c r="D11" s="26" t="s">
        <v>25</v>
      </c>
      <c r="E11" s="9" t="s">
        <v>7</v>
      </c>
      <c r="F11" s="21">
        <v>1.9281522887429228</v>
      </c>
      <c r="G11" s="20" t="s">
        <v>8</v>
      </c>
      <c r="H11" s="22">
        <v>2.9817912569676222</v>
      </c>
      <c r="J11" s="21">
        <v>1.3316813800648013</v>
      </c>
      <c r="K11" s="20" t="s">
        <v>8</v>
      </c>
      <c r="L11" s="22">
        <v>1.8152972332422064</v>
      </c>
      <c r="N11" s="14">
        <v>0.46452597709057508</v>
      </c>
      <c r="O11" s="14" t="s">
        <v>10</v>
      </c>
      <c r="P11" s="14" t="s">
        <v>10</v>
      </c>
    </row>
    <row r="12" spans="1:16" x14ac:dyDescent="0.4">
      <c r="A12" s="28"/>
      <c r="B12" s="28"/>
      <c r="C12" s="24"/>
      <c r="D12" s="24"/>
      <c r="E12" s="15" t="s">
        <v>9</v>
      </c>
      <c r="F12" s="16">
        <v>3.1794283350579793</v>
      </c>
      <c r="G12" s="15" t="s">
        <v>8</v>
      </c>
      <c r="H12" s="17">
        <v>3.6399954924519884</v>
      </c>
      <c r="I12" s="5"/>
      <c r="J12" s="16">
        <v>1.9308825195100949</v>
      </c>
      <c r="K12" s="15" t="s">
        <v>8</v>
      </c>
      <c r="L12" s="17">
        <v>2.582970572321845</v>
      </c>
      <c r="M12" s="5"/>
      <c r="N12" s="19">
        <v>0.234973188059766</v>
      </c>
      <c r="O12" s="19">
        <v>4.6093835893683249E-3</v>
      </c>
      <c r="P12" s="19">
        <v>9.0665908787293983E-2</v>
      </c>
    </row>
    <row r="13" spans="1:16" x14ac:dyDescent="0.4">
      <c r="A13" s="28"/>
      <c r="B13" s="28"/>
      <c r="C13" s="28" t="s">
        <v>27</v>
      </c>
      <c r="D13" s="28" t="s">
        <v>26</v>
      </c>
      <c r="E13" s="20" t="s">
        <v>7</v>
      </c>
      <c r="F13" s="10">
        <v>1.6929067761795238</v>
      </c>
      <c r="G13" s="9" t="s">
        <v>8</v>
      </c>
      <c r="H13" s="22">
        <v>2.2788254064145299</v>
      </c>
      <c r="J13" s="21">
        <v>1.1553534376544856</v>
      </c>
      <c r="K13" s="20" t="s">
        <v>8</v>
      </c>
      <c r="L13" s="22">
        <v>1.3363186587834424</v>
      </c>
      <c r="N13" s="13">
        <v>0.38429194993585192</v>
      </c>
      <c r="O13" s="14" t="s">
        <v>10</v>
      </c>
      <c r="P13" s="14" t="s">
        <v>10</v>
      </c>
    </row>
    <row r="14" spans="1:16" x14ac:dyDescent="0.4">
      <c r="A14" s="24"/>
      <c r="B14" s="24"/>
      <c r="C14" s="24"/>
      <c r="D14" s="24"/>
      <c r="E14" s="15" t="s">
        <v>9</v>
      </c>
      <c r="F14" s="16">
        <v>2.6977104224166246</v>
      </c>
      <c r="G14" s="15" t="s">
        <v>8</v>
      </c>
      <c r="H14" s="17">
        <v>2.4490622692943016</v>
      </c>
      <c r="I14" s="5"/>
      <c r="J14" s="16">
        <v>2.6864398487943899</v>
      </c>
      <c r="K14" s="15" t="s">
        <v>8</v>
      </c>
      <c r="L14" s="17">
        <v>3.9366315277678816</v>
      </c>
      <c r="M14" s="5"/>
      <c r="N14" s="19">
        <v>0.99177169333551685</v>
      </c>
      <c r="O14" s="19">
        <v>3.453240613834526E-2</v>
      </c>
      <c r="P14" s="19">
        <v>4.2932435342037646E-2</v>
      </c>
    </row>
    <row r="15" spans="1:16" x14ac:dyDescent="0.4">
      <c r="A15" s="28" t="s">
        <v>31</v>
      </c>
      <c r="B15" s="28" t="s">
        <v>30</v>
      </c>
      <c r="C15" s="28" t="s">
        <v>29</v>
      </c>
      <c r="D15" s="28" t="s">
        <v>28</v>
      </c>
      <c r="E15" s="20" t="s">
        <v>7</v>
      </c>
      <c r="F15" s="10">
        <v>2.5288759448436187</v>
      </c>
      <c r="G15" s="9" t="s">
        <v>8</v>
      </c>
      <c r="H15" s="22">
        <v>2.200234886261649</v>
      </c>
      <c r="I15" s="6"/>
      <c r="J15" s="21">
        <v>1.1474659318371772</v>
      </c>
      <c r="K15" s="20" t="s">
        <v>8</v>
      </c>
      <c r="L15" s="22">
        <v>1.2022393636901507</v>
      </c>
      <c r="M15" s="6"/>
      <c r="N15" s="14">
        <v>2.2501368485982585E-2</v>
      </c>
      <c r="O15" s="14" t="s">
        <v>10</v>
      </c>
      <c r="P15" s="14" t="s">
        <v>10</v>
      </c>
    </row>
    <row r="16" spans="1:16" x14ac:dyDescent="0.4">
      <c r="A16" s="24"/>
      <c r="B16" s="24"/>
      <c r="C16" s="24"/>
      <c r="D16" s="24"/>
      <c r="E16" s="15" t="s">
        <v>9</v>
      </c>
      <c r="F16" s="16">
        <v>3.0908155916928672</v>
      </c>
      <c r="G16" s="15" t="s">
        <v>8</v>
      </c>
      <c r="H16" s="17">
        <v>3.0519797104965258</v>
      </c>
      <c r="I16" s="8"/>
      <c r="J16" s="16">
        <v>2.5685715502108728</v>
      </c>
      <c r="K16" s="15" t="s">
        <v>8</v>
      </c>
      <c r="L16" s="17">
        <v>2.8768204054081914</v>
      </c>
      <c r="M16" s="5"/>
      <c r="N16" s="19">
        <v>0.59546595567988225</v>
      </c>
      <c r="O16" s="19">
        <v>0.21908888597166892</v>
      </c>
      <c r="P16" s="19">
        <v>1.8021841475750734E-2</v>
      </c>
    </row>
    <row r="17" spans="1:16" x14ac:dyDescent="0.4">
      <c r="A17" s="28" t="s">
        <v>34</v>
      </c>
      <c r="B17" s="28" t="s">
        <v>33</v>
      </c>
      <c r="C17" s="28" t="s">
        <v>32</v>
      </c>
      <c r="D17" s="28" t="s">
        <v>32</v>
      </c>
      <c r="E17" s="20" t="s">
        <v>7</v>
      </c>
      <c r="F17" s="21">
        <v>0.23775614712754489</v>
      </c>
      <c r="G17" s="20" t="s">
        <v>8</v>
      </c>
      <c r="H17" s="22">
        <v>0.45962572866531559</v>
      </c>
      <c r="I17" s="4"/>
      <c r="J17" s="21">
        <v>0.22466243996836172</v>
      </c>
      <c r="K17" s="20" t="s">
        <v>8</v>
      </c>
      <c r="L17" s="22">
        <v>0.85674353355909938</v>
      </c>
      <c r="M17" s="4"/>
      <c r="N17" s="14">
        <v>0.95451152185881782</v>
      </c>
      <c r="O17" s="14" t="s">
        <v>10</v>
      </c>
      <c r="P17" s="14" t="s">
        <v>10</v>
      </c>
    </row>
    <row r="18" spans="1:16" x14ac:dyDescent="0.4">
      <c r="A18" s="24"/>
      <c r="B18" s="24"/>
      <c r="C18" s="24"/>
      <c r="D18" s="24"/>
      <c r="E18" s="15" t="s">
        <v>9</v>
      </c>
      <c r="F18" s="16">
        <v>4.8215318849489965E-2</v>
      </c>
      <c r="G18" s="15" t="s">
        <v>8</v>
      </c>
      <c r="H18" s="17">
        <v>0.10063554071652323</v>
      </c>
      <c r="I18" s="8"/>
      <c r="J18" s="16">
        <v>0.34489283472707166</v>
      </c>
      <c r="K18" s="15" t="s">
        <v>8</v>
      </c>
      <c r="L18" s="17">
        <v>1.4743088679487311</v>
      </c>
      <c r="M18" s="8"/>
      <c r="N18" s="19">
        <v>0.40042204653926095</v>
      </c>
      <c r="O18" s="19">
        <v>4.327264492024703E-2</v>
      </c>
      <c r="P18" s="19">
        <v>0.41590165859538508</v>
      </c>
    </row>
    <row r="19" spans="1:16" x14ac:dyDescent="0.4">
      <c r="P19" s="6"/>
    </row>
    <row r="20" spans="1:16" x14ac:dyDescent="0.4">
      <c r="A20" s="2" t="s">
        <v>39</v>
      </c>
    </row>
  </sheetData>
  <mergeCells count="30">
    <mergeCell ref="A17:A18"/>
    <mergeCell ref="B17:B18"/>
    <mergeCell ref="C17:C18"/>
    <mergeCell ref="D17:D18"/>
    <mergeCell ref="C11:C12"/>
    <mergeCell ref="D11:D12"/>
    <mergeCell ref="D13:D14"/>
    <mergeCell ref="C13:C14"/>
    <mergeCell ref="A15:A16"/>
    <mergeCell ref="B15:B16"/>
    <mergeCell ref="C15:C16"/>
    <mergeCell ref="D15:D16"/>
    <mergeCell ref="A5:A8"/>
    <mergeCell ref="B5:B8"/>
    <mergeCell ref="C5:C8"/>
    <mergeCell ref="D5:D6"/>
    <mergeCell ref="D7:D8"/>
    <mergeCell ref="D9:D10"/>
    <mergeCell ref="C9:C10"/>
    <mergeCell ref="A9:A14"/>
    <mergeCell ref="B9:B10"/>
    <mergeCell ref="B11:B14"/>
    <mergeCell ref="F2:H2"/>
    <mergeCell ref="J2:L2"/>
    <mergeCell ref="O1:P1"/>
    <mergeCell ref="A3:A4"/>
    <mergeCell ref="B3:B4"/>
    <mergeCell ref="C3:C4"/>
    <mergeCell ref="D3:D4"/>
    <mergeCell ref="N1:N2"/>
  </mergeCells>
  <phoneticPr fontId="2"/>
  <conditionalFormatting sqref="N3:N4">
    <cfRule type="cellIs" dxfId="10" priority="11" stopIfTrue="1" operator="lessThan">
      <formula>0.05</formula>
    </cfRule>
  </conditionalFormatting>
  <conditionalFormatting sqref="O3:P4">
    <cfRule type="cellIs" dxfId="9" priority="10" stopIfTrue="1" operator="lessThan">
      <formula>0.05</formula>
    </cfRule>
  </conditionalFormatting>
  <conditionalFormatting sqref="N5:P6">
    <cfRule type="cellIs" dxfId="8" priority="9" stopIfTrue="1" operator="lessThan">
      <formula>0.05</formula>
    </cfRule>
  </conditionalFormatting>
  <conditionalFormatting sqref="N7:P8">
    <cfRule type="cellIs" dxfId="7" priority="8" stopIfTrue="1" operator="lessThan">
      <formula>0.05</formula>
    </cfRule>
  </conditionalFormatting>
  <conditionalFormatting sqref="N9:P10">
    <cfRule type="cellIs" dxfId="6" priority="7" stopIfTrue="1" operator="lessThan">
      <formula>0.05</formula>
    </cfRule>
  </conditionalFormatting>
  <conditionalFormatting sqref="O11:P12">
    <cfRule type="cellIs" dxfId="5" priority="6" stopIfTrue="1" operator="lessThan">
      <formula>0.05</formula>
    </cfRule>
  </conditionalFormatting>
  <conditionalFormatting sqref="N11:N12">
    <cfRule type="cellIs" dxfId="4" priority="5" stopIfTrue="1" operator="lessThan">
      <formula>0.05</formula>
    </cfRule>
  </conditionalFormatting>
  <conditionalFormatting sqref="N13:P14">
    <cfRule type="cellIs" dxfId="3" priority="4" stopIfTrue="1" operator="lessThan">
      <formula>0.05</formula>
    </cfRule>
  </conditionalFormatting>
  <conditionalFormatting sqref="N15:P16">
    <cfRule type="cellIs" dxfId="2" priority="3" stopIfTrue="1" operator="lessThan">
      <formula>0.05</formula>
    </cfRule>
  </conditionalFormatting>
  <conditionalFormatting sqref="O17:P18">
    <cfRule type="cellIs" dxfId="1" priority="2" stopIfTrue="1" operator="lessThan">
      <formula>0.05</formula>
    </cfRule>
  </conditionalFormatting>
  <conditionalFormatting sqref="N17:N18">
    <cfRule type="cellIs" dxfId="0" priority="1" stopIfTrue="1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yakuri</dc:creator>
  <cp:lastModifiedBy>yakuri</cp:lastModifiedBy>
  <cp:lastPrinted>2021-01-04T03:15:04Z</cp:lastPrinted>
  <dcterms:created xsi:type="dcterms:W3CDTF">2021-01-04T02:56:40Z</dcterms:created>
  <dcterms:modified xsi:type="dcterms:W3CDTF">2021-01-04T04:47:36Z</dcterms:modified>
</cp:coreProperties>
</file>