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robbeets/Martine/ERC Jena/ERC research/ERC synthesis article/Synthesis Article/First submission/"/>
    </mc:Choice>
  </mc:AlternateContent>
  <xr:revisionPtr revIDLastSave="0" documentId="13_ncr:1_{C2E249F9-3704-C44C-96A5-2B2CBB38D8A0}" xr6:coauthVersionLast="46" xr6:coauthVersionMax="46" xr10:uidLastSave="{00000000-0000-0000-0000-000000000000}"/>
  <bookViews>
    <workbookView xWindow="4980" yWindow="460" windowWidth="51200" windowHeight="26880" xr2:uid="{5E6A844F-8A85-4D1F-8444-DD0E4F1164E5}"/>
  </bookViews>
  <sheets>
    <sheet name="Vocabulary" sheetId="13" r:id="rId1"/>
    <sheet name="Abbreviations" sheetId="14" r:id="rId2"/>
    <sheet name="Transcription" sheetId="16" r:id="rId3"/>
    <sheet name="Source" sheetId="17" r:id="rId4"/>
  </sheets>
  <definedNames>
    <definedName name="_xlnm._FilterDatabase" localSheetId="0" hidden="1">Vocabulary!#REF!</definedName>
    <definedName name="_xlnm.Criteria" localSheetId="0">Vocabulary!$B$3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4" l="1"/>
  <c r="C28" i="14"/>
  <c r="C29" i="14"/>
  <c r="C30" i="14"/>
  <c r="C31" i="14"/>
  <c r="C32" i="14"/>
  <c r="C33" i="14"/>
  <c r="C34" i="14"/>
  <c r="C35" i="14"/>
  <c r="C36" i="14"/>
  <c r="C37" i="14"/>
  <c r="C38" i="14"/>
  <c r="C39" i="14"/>
  <c r="C40" i="14"/>
  <c r="C41" i="14"/>
  <c r="C42" i="14"/>
  <c r="C43" i="14"/>
  <c r="C44" i="14"/>
  <c r="C45" i="14"/>
  <c r="C2" i="14"/>
  <c r="C3" i="14"/>
  <c r="C4" i="14"/>
  <c r="C5" i="14"/>
  <c r="C6" i="14"/>
  <c r="C7" i="14"/>
  <c r="C8" i="14"/>
  <c r="C9" i="14"/>
  <c r="C10" i="14"/>
  <c r="C11" i="14"/>
  <c r="C12" i="14"/>
  <c r="C13" i="14"/>
  <c r="C14" i="14"/>
  <c r="C15" i="14"/>
  <c r="C16" i="14"/>
  <c r="C17" i="14"/>
  <c r="C18" i="14"/>
  <c r="C19" i="14"/>
  <c r="C20" i="14"/>
  <c r="C21" i="14"/>
  <c r="C22" i="14"/>
  <c r="C23" i="14"/>
  <c r="C24" i="14"/>
  <c r="C25" i="14"/>
  <c r="C26" i="14"/>
  <c r="C1" i="14"/>
</calcChain>
</file>

<file path=xl/sharedStrings.xml><?xml version="1.0" encoding="utf-8"?>
<sst xmlns="http://schemas.openxmlformats.org/spreadsheetml/2006/main" count="5875" uniqueCount="4590">
  <si>
    <t>Hangul</t>
  </si>
  <si>
    <t>Meaning</t>
  </si>
  <si>
    <t>거적</t>
  </si>
  <si>
    <t>kěl</t>
  </si>
  <si>
    <t>kǎl–</t>
  </si>
  <si>
    <t>kǎm</t>
  </si>
  <si>
    <t>kyé</t>
  </si>
  <si>
    <t>고기〮</t>
  </si>
  <si>
    <t>kwǒy</t>
  </si>
  <si>
    <t>구럭</t>
  </si>
  <si>
    <t>국</t>
  </si>
  <si>
    <t>kwǐ-míl</t>
  </si>
  <si>
    <t>긇–</t>
  </si>
  <si>
    <t>기장</t>
  </si>
  <si>
    <t>긷–</t>
  </si>
  <si>
    <t>길</t>
  </si>
  <si>
    <t>kǐp</t>
  </si>
  <si>
    <t>ᄀᆞ외</t>
  </si>
  <si>
    <t>kól</t>
  </si>
  <si>
    <t>kól–</t>
  </si>
  <si>
    <t>나모</t>
  </si>
  <si>
    <t>나ᇄ–</t>
  </si>
  <si>
    <t>nǎt</t>
  </si>
  <si>
    <t>něl</t>
  </si>
  <si>
    <t>노</t>
  </si>
  <si>
    <t>nwón</t>
  </si>
  <si>
    <t>걸〯</t>
  </si>
  <si>
    <t>갈〯–</t>
  </si>
  <si>
    <t>감〯</t>
  </si>
  <si>
    <t>괴〯</t>
  </si>
  <si>
    <t>깁〯</t>
  </si>
  <si>
    <t>낟〯</t>
  </si>
  <si>
    <t>널〯</t>
  </si>
  <si>
    <t>가마〮</t>
  </si>
  <si>
    <t>가ᄑᆞᆯ〮</t>
  </si>
  <si>
    <t>가히〮</t>
  </si>
  <si>
    <t>갈고ᇰ이〮</t>
  </si>
  <si>
    <t>걸거ᇰ〮쇠〮</t>
  </si>
  <si>
    <t>겨〮</t>
  </si>
  <si>
    <t>고티〮</t>
  </si>
  <si>
    <t>구〮기</t>
  </si>
  <si>
    <t>굴에〮</t>
  </si>
  <si>
    <t>굽〮</t>
  </si>
  <si>
    <t>귀〯밀〮</t>
  </si>
  <si>
    <t>그릇〮</t>
  </si>
  <si>
    <t>기름〮</t>
  </si>
  <si>
    <t>ᄀᆞ〮ᄆᆞᆯ</t>
  </si>
  <si>
    <t>ᄀᆞᅀᆞ라기〮</t>
  </si>
  <si>
    <t>ᄀᆞᆯ〮</t>
  </si>
  <si>
    <t>ᄀᆞᆯ〮–</t>
  </si>
  <si>
    <t>너출〮</t>
  </si>
  <si>
    <t>너출〮–</t>
  </si>
  <si>
    <t>논〮</t>
  </si>
  <si>
    <t>누륵〮</t>
  </si>
  <si>
    <t>누비〮</t>
  </si>
  <si>
    <t>누비〮–</t>
  </si>
  <si>
    <t>ᄂᆞᄅᆞ</t>
  </si>
  <si>
    <t>tám</t>
  </si>
  <si>
    <t>덕</t>
  </si>
  <si>
    <t>도랒</t>
  </si>
  <si>
    <t>돝</t>
  </si>
  <si>
    <t>twóy</t>
  </si>
  <si>
    <t>되–</t>
  </si>
  <si>
    <t>twóy–</t>
  </si>
  <si>
    <t>twǒy</t>
  </si>
  <si>
    <t>들굴</t>
  </si>
  <si>
    <t>tǐ–</t>
  </si>
  <si>
    <t>딛–</t>
  </si>
  <si>
    <t>딜엇</t>
  </si>
  <si>
    <t>típh</t>
  </si>
  <si>
    <t>ᄃᆞᆰ</t>
  </si>
  <si>
    <t>ᄃᆡᇰ침</t>
  </si>
  <si>
    <t>누웨〮</t>
  </si>
  <si>
    <t>니기〮–</t>
  </si>
  <si>
    <t>니블〮</t>
  </si>
  <si>
    <t>ᄂᆞᆯ애〮</t>
  </si>
  <si>
    <t>다봊〮</t>
  </si>
  <si>
    <t>다히〮–</t>
  </si>
  <si>
    <t>달〮고〮질ᄒᆞ〮–</t>
  </si>
  <si>
    <t>담〮</t>
  </si>
  <si>
    <t>더덕〮</t>
  </si>
  <si>
    <t>뎌〮도리〮</t>
  </si>
  <si>
    <t>도로ᇰ태〮</t>
  </si>
  <si>
    <t>도마〮</t>
  </si>
  <si>
    <t>되〮</t>
  </si>
  <si>
    <t>두듥〮</t>
  </si>
  <si>
    <t>디히〮</t>
  </si>
  <si>
    <t>딮〮</t>
  </si>
  <si>
    <t>ᄃᆞ〮래</t>
  </si>
  <si>
    <t>라귀〮</t>
  </si>
  <si>
    <t>마ᄂᆞᆯ〮</t>
  </si>
  <si>
    <t>마치〮</t>
  </si>
  <si>
    <t>되〯</t>
  </si>
  <si>
    <t>두드레〯</t>
  </si>
  <si>
    <t>디〯–</t>
  </si>
  <si>
    <t>맡</t>
  </si>
  <si>
    <t>mǎy</t>
  </si>
  <si>
    <t>máy</t>
  </si>
  <si>
    <t>멎</t>
  </si>
  <si>
    <t>모시</t>
  </si>
  <si>
    <t>무ᅀᅮ</t>
  </si>
  <si>
    <t>묵</t>
  </si>
  <si>
    <t>mílh</t>
  </si>
  <si>
    <t>ᄆᆞᆯ</t>
  </si>
  <si>
    <t>móyh</t>
  </si>
  <si>
    <t>móy–</t>
  </si>
  <si>
    <t>말〮</t>
  </si>
  <si>
    <t>매〮</t>
  </si>
  <si>
    <t>멀험〮</t>
  </si>
  <si>
    <t>메〮트〮리</t>
  </si>
  <si>
    <t>몯〮</t>
  </si>
  <si>
    <t>미나리〮</t>
  </si>
  <si>
    <t>ᄆᆞᄅᆞᆷ〮</t>
  </si>
  <si>
    <t>ᄆᆡ〮–</t>
  </si>
  <si>
    <t>매〯</t>
  </si>
  <si>
    <t>pák</t>
  </si>
  <si>
    <t>pǎl</t>
  </si>
  <si>
    <t>pǎm</t>
  </si>
  <si>
    <t>밥</t>
  </si>
  <si>
    <t>밭</t>
  </si>
  <si>
    <t>버러</t>
  </si>
  <si>
    <t>pěl</t>
  </si>
  <si>
    <t>pyé</t>
  </si>
  <si>
    <t>보리</t>
  </si>
  <si>
    <t>보션</t>
  </si>
  <si>
    <t>바고니〮</t>
  </si>
  <si>
    <t>바ᄂᆞᆯ〮</t>
  </si>
  <si>
    <t>바오달〮</t>
  </si>
  <si>
    <t>박〮</t>
  </si>
  <si>
    <t>바ᇰ하〮</t>
  </si>
  <si>
    <t>버슷〮</t>
  </si>
  <si>
    <t>벼〮</t>
  </si>
  <si>
    <t>벼〮리</t>
  </si>
  <si>
    <t>발〯</t>
  </si>
  <si>
    <t>밤〯</t>
  </si>
  <si>
    <t>벌〯</t>
  </si>
  <si>
    <t>다락</t>
  </si>
  <si>
    <t>복셔ᇰ</t>
  </si>
  <si>
    <t>보ᇧ–</t>
  </si>
  <si>
    <t>pwóy</t>
  </si>
  <si>
    <t>부루</t>
  </si>
  <si>
    <t>불무</t>
  </si>
  <si>
    <t>pwí</t>
  </si>
  <si>
    <t>브ᅀᅥᆨ</t>
  </si>
  <si>
    <t>브ᅀᅥᆸ</t>
  </si>
  <si>
    <t>빗–</t>
  </si>
  <si>
    <t>빗</t>
  </si>
  <si>
    <t>ᄇᆡ</t>
  </si>
  <si>
    <t>póy</t>
  </si>
  <si>
    <t>ᄇᆡᆾ</t>
  </si>
  <si>
    <t>ptéy</t>
  </si>
  <si>
    <t>ptúlh</t>
  </si>
  <si>
    <t>ptí–</t>
  </si>
  <si>
    <t>pswúk</t>
  </si>
  <si>
    <t>psí</t>
  </si>
  <si>
    <t>psól</t>
  </si>
  <si>
    <t>pskúl</t>
  </si>
  <si>
    <t>pcó–</t>
  </si>
  <si>
    <t>본도기〮</t>
  </si>
  <si>
    <t>뷔〮</t>
  </si>
  <si>
    <t>비름〮</t>
  </si>
  <si>
    <t>ᄠᅦ〮</t>
  </si>
  <si>
    <t>ᄠᅳᆶ〮</t>
  </si>
  <si>
    <t>ᄠᅵ〮–</t>
  </si>
  <si>
    <t>ᄡᅮᆨ〮</t>
  </si>
  <si>
    <t>ᄡᅵ〮</t>
  </si>
  <si>
    <t>ᄡᆞᆯ〮</t>
  </si>
  <si>
    <t>ᄢᅮᆯ〮</t>
  </si>
  <si>
    <t>ᄢᅳ리〮–</t>
  </si>
  <si>
    <t>ᄧᆞ〮–</t>
  </si>
  <si>
    <t>귀이〮</t>
  </si>
  <si>
    <t>sáks</t>
  </si>
  <si>
    <t>sám</t>
  </si>
  <si>
    <t>삼–</t>
  </si>
  <si>
    <t>sém</t>
  </si>
  <si>
    <t>섭</t>
  </si>
  <si>
    <t>syé</t>
  </si>
  <si>
    <t>syéks</t>
  </si>
  <si>
    <t>syém</t>
  </si>
  <si>
    <t>소곰</t>
  </si>
  <si>
    <t>소옴</t>
  </si>
  <si>
    <t>솥</t>
  </si>
  <si>
    <t>swóy</t>
  </si>
  <si>
    <t>syó</t>
  </si>
  <si>
    <t>수을</t>
  </si>
  <si>
    <t>swúl</t>
  </si>
  <si>
    <t>수ᇧ</t>
  </si>
  <si>
    <t>싣–</t>
  </si>
  <si>
    <t>sǐl</t>
  </si>
  <si>
    <t>심</t>
  </si>
  <si>
    <t>ᄉᆞ라기</t>
  </si>
  <si>
    <t>sóch</t>
  </si>
  <si>
    <t>skwó–</t>
  </si>
  <si>
    <t>skwól</t>
  </si>
  <si>
    <t>ᄭᅯᇰ</t>
  </si>
  <si>
    <t>sték</t>
  </si>
  <si>
    <t>ᄯᅵᇂ–</t>
  </si>
  <si>
    <t>ᄲᅩᇰ</t>
  </si>
  <si>
    <t>sswú–</t>
  </si>
  <si>
    <t>삯〮</t>
  </si>
  <si>
    <t>삷〮</t>
  </si>
  <si>
    <t>삼〮</t>
  </si>
  <si>
    <t>섬〮</t>
  </si>
  <si>
    <t>셔〮</t>
  </si>
  <si>
    <t>셗〮</t>
  </si>
  <si>
    <t>셤〮</t>
  </si>
  <si>
    <t>소〮라</t>
  </si>
  <si>
    <t>쇠〮</t>
  </si>
  <si>
    <t>쇼〮</t>
  </si>
  <si>
    <t>수릿〮날</t>
  </si>
  <si>
    <t>술〮</t>
  </si>
  <si>
    <t>술위〮</t>
  </si>
  <si>
    <t>스〮ᄀᆞᄫᆞᆯ</t>
  </si>
  <si>
    <t>시르〮</t>
  </si>
  <si>
    <t>시욱〮</t>
  </si>
  <si>
    <t>시울〮</t>
  </si>
  <si>
    <t>ᄉᆞᆾ〮</t>
  </si>
  <si>
    <t>ᄭᅩ〮–</t>
  </si>
  <si>
    <t>ᄭᅩᆯ〮</t>
  </si>
  <si>
    <t>ᄭᅪ리〮</t>
  </si>
  <si>
    <t>ᄯᅥᆨ〮</t>
  </si>
  <si>
    <t>쑤〮–</t>
  </si>
  <si>
    <t>아혹〮</t>
  </si>
  <si>
    <t>솔〯</t>
  </si>
  <si>
    <t>솔〯옷</t>
  </si>
  <si>
    <t>실〯</t>
  </si>
  <si>
    <t>얽–</t>
  </si>
  <si>
    <t>곶</t>
  </si>
  <si>
    <t>yěl–</t>
  </si>
  <si>
    <t>yém</t>
  </si>
  <si>
    <t>yés</t>
  </si>
  <si>
    <t>여ᇧ–</t>
  </si>
  <si>
    <t>여ᇰᄉᆡᇰ</t>
  </si>
  <si>
    <t>wǒl</t>
  </si>
  <si>
    <t>어리〮</t>
  </si>
  <si>
    <t>어치〮</t>
  </si>
  <si>
    <t>얼에〮빗〮</t>
  </si>
  <si>
    <t>여믈〮–</t>
  </si>
  <si>
    <t>여의〮</t>
  </si>
  <si>
    <t>염〮</t>
  </si>
  <si>
    <t>염〮교</t>
  </si>
  <si>
    <t>염글〮–</t>
  </si>
  <si>
    <t>엿〮</t>
  </si>
  <si>
    <t>오노〮</t>
  </si>
  <si>
    <t>오얒〮</t>
  </si>
  <si>
    <t>오ᄒᆡ〮야ᇰ</t>
  </si>
  <si>
    <t>엄〯</t>
  </si>
  <si>
    <t>열〯–</t>
  </si>
  <si>
    <t>올〯</t>
  </si>
  <si>
    <t>올긔</t>
  </si>
  <si>
    <t>옷</t>
  </si>
  <si>
    <t>wǒy</t>
  </si>
  <si>
    <t>wúlh</t>
  </si>
  <si>
    <t>wúlh–</t>
  </si>
  <si>
    <t>wǔm</t>
  </si>
  <si>
    <t>이삭</t>
  </si>
  <si>
    <t>이울–</t>
  </si>
  <si>
    <t>cás</t>
  </si>
  <si>
    <t>cǎs</t>
  </si>
  <si>
    <t>cés</t>
  </si>
  <si>
    <t>졎</t>
  </si>
  <si>
    <t>cyéc</t>
  </si>
  <si>
    <t>cwúl</t>
  </si>
  <si>
    <t>쥐여미</t>
  </si>
  <si>
    <t>cháy</t>
  </si>
  <si>
    <t>chúlk</t>
  </si>
  <si>
    <t>코ᇰ</t>
  </si>
  <si>
    <t>khóy–</t>
  </si>
  <si>
    <t>phá</t>
  </si>
  <si>
    <t>phúl</t>
  </si>
  <si>
    <t>phí</t>
  </si>
  <si>
    <t>ᄑᆞᆯ왇</t>
  </si>
  <si>
    <t>hwó–</t>
  </si>
  <si>
    <t>홉</t>
  </si>
  <si>
    <t>hwáy</t>
  </si>
  <si>
    <t>ᄒᆞ왁</t>
  </si>
  <si>
    <t>올〮히</t>
  </si>
  <si>
    <t>우믈〮</t>
  </si>
  <si>
    <t>우케〮</t>
  </si>
  <si>
    <t>이럼〮</t>
  </si>
  <si>
    <t>이스〮랒</t>
  </si>
  <si>
    <t>이웆〮</t>
  </si>
  <si>
    <t>젓〮</t>
  </si>
  <si>
    <t>젓〮나모</t>
  </si>
  <si>
    <t>져제〮</t>
  </si>
  <si>
    <t>줄〮</t>
  </si>
  <si>
    <t>지〮도리〮</t>
  </si>
  <si>
    <t>질〮삼</t>
  </si>
  <si>
    <t>채〮</t>
  </si>
  <si>
    <t>츩〮</t>
  </si>
  <si>
    <t>ᄎᆞ〮쇠</t>
  </si>
  <si>
    <t>ᄎᆞᆷ〮기름〮</t>
  </si>
  <si>
    <t>ᄏᆡ〮–</t>
  </si>
  <si>
    <t>톳〮기</t>
  </si>
  <si>
    <t>파〮</t>
  </si>
  <si>
    <t>플〮</t>
  </si>
  <si>
    <t>피〮</t>
  </si>
  <si>
    <t>ᄑᆞᇧ〮</t>
  </si>
  <si>
    <t>ᄑᆞᆾ〮</t>
  </si>
  <si>
    <t>핟〮니블〮</t>
  </si>
  <si>
    <t>핟〮옷</t>
  </si>
  <si>
    <t>호〮–</t>
  </si>
  <si>
    <t>홰〮</t>
  </si>
  <si>
    <t>외〯</t>
  </si>
  <si>
    <t>울ᄆᆡ〯</t>
  </si>
  <si>
    <t>움〯</t>
  </si>
  <si>
    <t>잣〯</t>
  </si>
  <si>
    <t>phósk</t>
  </si>
  <si>
    <t>phóch</t>
  </si>
  <si>
    <t>kwuk</t>
  </si>
  <si>
    <t>kwulGéy</t>
  </si>
  <si>
    <t>kwup</t>
  </si>
  <si>
    <t>kulús</t>
  </si>
  <si>
    <t>kulh–</t>
  </si>
  <si>
    <t>nwulúk</t>
  </si>
  <si>
    <t>nwuwéy</t>
  </si>
  <si>
    <t>twutulěy</t>
  </si>
  <si>
    <t>twutúlk</t>
  </si>
  <si>
    <t>tulúh</t>
  </si>
  <si>
    <t>tulkwul</t>
  </si>
  <si>
    <t>mwuzwu</t>
  </si>
  <si>
    <t>mwuk</t>
  </si>
  <si>
    <t>pwulwu</t>
  </si>
  <si>
    <t>pwulmwu</t>
  </si>
  <si>
    <t>pskulí–</t>
  </si>
  <si>
    <t>swuul</t>
  </si>
  <si>
    <t>swulGwí</t>
  </si>
  <si>
    <t>sulh</t>
  </si>
  <si>
    <t>wumúl</t>
  </si>
  <si>
    <t>wukhéy</t>
  </si>
  <si>
    <t>wulmǒy</t>
  </si>
  <si>
    <t>kamá</t>
  </si>
  <si>
    <t>kaphól</t>
  </si>
  <si>
    <t>kahí</t>
  </si>
  <si>
    <t>naksk–</t>
  </si>
  <si>
    <t>talak</t>
  </si>
  <si>
    <t>tapwóc</t>
  </si>
  <si>
    <t>tahí–</t>
  </si>
  <si>
    <t>tólay</t>
  </si>
  <si>
    <t>lakwí</t>
  </si>
  <si>
    <t>manól</t>
  </si>
  <si>
    <t>machí</t>
  </si>
  <si>
    <t>mal</t>
  </si>
  <si>
    <t>math</t>
  </si>
  <si>
    <t>panwól</t>
  </si>
  <si>
    <t>pap</t>
  </si>
  <si>
    <t>panghá</t>
  </si>
  <si>
    <t>panghá-s-kwó</t>
  </si>
  <si>
    <t>path</t>
  </si>
  <si>
    <t>sam–</t>
  </si>
  <si>
    <t>swóla</t>
  </si>
  <si>
    <t>swulí-s-nal</t>
  </si>
  <si>
    <t>skwalí</t>
  </si>
  <si>
    <t>ahwók</t>
  </si>
  <si>
    <t>cílsam</t>
  </si>
  <si>
    <t>kwúki</t>
  </si>
  <si>
    <t>kilúm</t>
  </si>
  <si>
    <t>kicang</t>
  </si>
  <si>
    <t>kit–</t>
  </si>
  <si>
    <t>nikí</t>
  </si>
  <si>
    <t>nipúl</t>
  </si>
  <si>
    <t>tálkwó-cil-hó–</t>
  </si>
  <si>
    <t>tihí</t>
  </si>
  <si>
    <t>tit–</t>
  </si>
  <si>
    <t>méythúli</t>
  </si>
  <si>
    <t>minalí</t>
  </si>
  <si>
    <t>pyéli</t>
  </si>
  <si>
    <t>pis</t>
  </si>
  <si>
    <t>pis–</t>
  </si>
  <si>
    <t>silú</t>
  </si>
  <si>
    <t>siwúk</t>
  </si>
  <si>
    <t>siwúl</t>
  </si>
  <si>
    <t>sit–</t>
  </si>
  <si>
    <t>sim</t>
  </si>
  <si>
    <t>stih–</t>
  </si>
  <si>
    <t>ilém</t>
  </si>
  <si>
    <t>isak</t>
  </si>
  <si>
    <t>isúlac</t>
  </si>
  <si>
    <t>iwúl–</t>
  </si>
  <si>
    <t>iwúc</t>
  </si>
  <si>
    <t>chóm-kilúm</t>
  </si>
  <si>
    <t>hát-nipúl</t>
  </si>
  <si>
    <t>kecek</t>
  </si>
  <si>
    <t>kwulek</t>
  </si>
  <si>
    <t>nechwúl</t>
  </si>
  <si>
    <t>nechwúl–</t>
  </si>
  <si>
    <t>teték</t>
  </si>
  <si>
    <t>tek</t>
  </si>
  <si>
    <t>til-Ges</t>
  </si>
  <si>
    <t>melhém</t>
  </si>
  <si>
    <t>mec</t>
  </si>
  <si>
    <t>pesús</t>
  </si>
  <si>
    <t>puzek</t>
  </si>
  <si>
    <t>puzep</t>
  </si>
  <si>
    <t>sep</t>
  </si>
  <si>
    <t>skweng</t>
  </si>
  <si>
    <t>elí</t>
  </si>
  <si>
    <t>echí</t>
  </si>
  <si>
    <t>elk–</t>
  </si>
  <si>
    <t>yemúl–</t>
  </si>
  <si>
    <t>yeúy</t>
  </si>
  <si>
    <t>yemkúl–</t>
  </si>
  <si>
    <t>yesk–</t>
  </si>
  <si>
    <t>cyecéy</t>
  </si>
  <si>
    <t>cwiyemi</t>
  </si>
  <si>
    <t>kalkwongí</t>
  </si>
  <si>
    <t>kwokí</t>
  </si>
  <si>
    <t>kwothí</t>
  </si>
  <si>
    <t>kwoc</t>
  </si>
  <si>
    <t>kómol</t>
  </si>
  <si>
    <t>kozol-agí</t>
  </si>
  <si>
    <t>kowoy</t>
  </si>
  <si>
    <t>namwo</t>
  </si>
  <si>
    <t>nolo</t>
  </si>
  <si>
    <t>nol-Gáy</t>
  </si>
  <si>
    <t>tyétwolí</t>
  </si>
  <si>
    <t>twolác</t>
  </si>
  <si>
    <t>twolongtháy</t>
  </si>
  <si>
    <t>twomá</t>
  </si>
  <si>
    <t>twoth</t>
  </si>
  <si>
    <t>tolk</t>
  </si>
  <si>
    <t>toyng-chim</t>
  </si>
  <si>
    <t>mwosi</t>
  </si>
  <si>
    <t>molóm</t>
  </si>
  <si>
    <t>mol</t>
  </si>
  <si>
    <t>pakwoní</t>
  </si>
  <si>
    <t>pawotál</t>
  </si>
  <si>
    <t>pwoli</t>
  </si>
  <si>
    <t>pwosyen</t>
  </si>
  <si>
    <t>pwozó</t>
  </si>
  <si>
    <t>pwoksyeng</t>
  </si>
  <si>
    <t>pwontwokí</t>
  </si>
  <si>
    <t>pwosk–</t>
  </si>
  <si>
    <t>poych</t>
  </si>
  <si>
    <t>swokwom</t>
  </si>
  <si>
    <t>swoth</t>
  </si>
  <si>
    <t>súkofol</t>
  </si>
  <si>
    <t>solakí</t>
  </si>
  <si>
    <t>spwong</t>
  </si>
  <si>
    <t>yémkyo</t>
  </si>
  <si>
    <t>yengsoyng</t>
  </si>
  <si>
    <t>wonwó</t>
  </si>
  <si>
    <t>woyác</t>
  </si>
  <si>
    <t>wohóyyang</t>
  </si>
  <si>
    <t>wolk-uy</t>
  </si>
  <si>
    <t>wos</t>
  </si>
  <si>
    <t>cés-namwo</t>
  </si>
  <si>
    <t>cwoh</t>
  </si>
  <si>
    <t>cítwolí</t>
  </si>
  <si>
    <t>chóswoy</t>
  </si>
  <si>
    <t>khong</t>
  </si>
  <si>
    <t>pholGwat</t>
  </si>
  <si>
    <t>hát-wos</t>
  </si>
  <si>
    <t>hwop</t>
  </si>
  <si>
    <t>howak</t>
  </si>
  <si>
    <t>solkwó</t>
  </si>
  <si>
    <t>ᄉᆞᆯ고〮</t>
  </si>
  <si>
    <t>부〯ᄎᆡ〮</t>
  </si>
  <si>
    <t>pwǔchóy</t>
  </si>
  <si>
    <t>거ᇫ위</t>
  </si>
  <si>
    <t>kezGwi</t>
  </si>
  <si>
    <t>twothóyólas</t>
  </si>
  <si>
    <t>cumkéy</t>
  </si>
  <si>
    <t>기르마</t>
  </si>
  <si>
    <t>kiluma</t>
  </si>
  <si>
    <t>kowolh</t>
  </si>
  <si>
    <t>thwóp</t>
  </si>
  <si>
    <t>즘게〮</t>
  </si>
  <si>
    <t>도ᄐᆡ〮ᄋᆞ〮랏</t>
  </si>
  <si>
    <t>톱〮</t>
  </si>
  <si>
    <t>골〯</t>
  </si>
  <si>
    <t>kwǒl</t>
  </si>
  <si>
    <t>ᅘᅧ–2</t>
  </si>
  <si>
    <t>ᅘᅧ–1</t>
  </si>
  <si>
    <t>독</t>
  </si>
  <si>
    <t>twok</t>
  </si>
  <si>
    <t>phú-zengkwi</t>
  </si>
  <si>
    <t>고ᄀᆡ야ᇰ</t>
  </si>
  <si>
    <t>뵈〮</t>
  </si>
  <si>
    <t>프〮ᅀᅥᇰ귀</t>
  </si>
  <si>
    <t>pelé</t>
  </si>
  <si>
    <t>hhye–1</t>
  </si>
  <si>
    <t>hhye–2</t>
  </si>
  <si>
    <t>pwusk1</t>
  </si>
  <si>
    <t>부ᇧ1</t>
  </si>
  <si>
    <t>pwusk2</t>
  </si>
  <si>
    <t>부ᇧ2</t>
  </si>
  <si>
    <t>tays-mwuzwu</t>
  </si>
  <si>
    <t>댓무ᅀᅮ</t>
  </si>
  <si>
    <t>keyú</t>
  </si>
  <si>
    <t>거유〮</t>
  </si>
  <si>
    <t>nik–</t>
  </si>
  <si>
    <t>닉–</t>
  </si>
  <si>
    <t>kwuf–</t>
  </si>
  <si>
    <t>구ᇦ–</t>
  </si>
  <si>
    <t>지〯지</t>
  </si>
  <si>
    <t>낯〯</t>
  </si>
  <si>
    <t>nǎch</t>
  </si>
  <si>
    <t>cǐci</t>
  </si>
  <si>
    <t>kúmúl</t>
  </si>
  <si>
    <t>그〮믈〮</t>
  </si>
  <si>
    <t>[Koe 14:224]</t>
  </si>
  <si>
    <t>잣〮</t>
  </si>
  <si>
    <t>[Koe 17:166]</t>
  </si>
  <si>
    <t>[Koe 17:165]</t>
  </si>
  <si>
    <t>[Martin 1400]</t>
  </si>
  <si>
    <t>cās</t>
  </si>
  <si>
    <t>[Koe 17:361]</t>
  </si>
  <si>
    <t>[Martin 1449]</t>
  </si>
  <si>
    <t>젓</t>
  </si>
  <si>
    <t>ces</t>
  </si>
  <si>
    <t>[Koe 17:365]</t>
  </si>
  <si>
    <t>[Martin 1430]</t>
  </si>
  <si>
    <t>cēn namu</t>
  </si>
  <si>
    <t>[Koe 19:119]</t>
  </si>
  <si>
    <t>[Martin 1576]</t>
  </si>
  <si>
    <t>채</t>
  </si>
  <si>
    <t>chay</t>
  </si>
  <si>
    <t>ᄎᆞᆯ〮–</t>
  </si>
  <si>
    <t>chól–</t>
  </si>
  <si>
    <t>[Koe 19:837]</t>
  </si>
  <si>
    <t>[Martin 1076]</t>
  </si>
  <si>
    <t>아욱</t>
  </si>
  <si>
    <t>awuk</t>
  </si>
  <si>
    <t>il–</t>
  </si>
  <si>
    <t>일–</t>
  </si>
  <si>
    <t>[Martin 1569]</t>
  </si>
  <si>
    <t>찰</t>
  </si>
  <si>
    <t>chal</t>
  </si>
  <si>
    <t>[Koe 19:848]</t>
  </si>
  <si>
    <t>[Martin 1571]</t>
  </si>
  <si>
    <t>참-기름</t>
  </si>
  <si>
    <t>cham-kilum</t>
  </si>
  <si>
    <t>[Koe 19:821]</t>
  </si>
  <si>
    <t>[Koe 19:661]</t>
  </si>
  <si>
    <t>[Martin 1665]</t>
  </si>
  <si>
    <t>칡</t>
  </si>
  <si>
    <t>chilk</t>
  </si>
  <si>
    <t>kwulí</t>
  </si>
  <si>
    <t>[Koe 18:558]</t>
  </si>
  <si>
    <t>[Koe 18:701]</t>
  </si>
  <si>
    <t>길쌈</t>
  </si>
  <si>
    <t>kilssam</t>
  </si>
  <si>
    <t>[Koe 18:410]</t>
  </si>
  <si>
    <t>[Koe 18:486]</t>
  </si>
  <si>
    <t>[Martin 280]</t>
  </si>
  <si>
    <t>지도리</t>
  </si>
  <si>
    <t>citoli</t>
  </si>
  <si>
    <t>구리〮</t>
  </si>
  <si>
    <t>[Koe 1:60]</t>
  </si>
  <si>
    <t>[Koe 1:206]</t>
  </si>
  <si>
    <t>[Koe 1:210]</t>
  </si>
  <si>
    <t>[Koe 1:304]</t>
  </si>
  <si>
    <t>[Koe 1:307]</t>
  </si>
  <si>
    <t>[Kor 1:339]</t>
  </si>
  <si>
    <t>[Koe 1:625]</t>
  </si>
  <si>
    <t>[Koe 1:630]</t>
  </si>
  <si>
    <t>[Koe 1:697]</t>
  </si>
  <si>
    <t>[Koe 1:700]</t>
  </si>
  <si>
    <t>[Koe 1:763]</t>
  </si>
  <si>
    <t>[Koe 1:798]</t>
  </si>
  <si>
    <t>[Koe 2:144]</t>
  </si>
  <si>
    <t>[Koe 2:288]</t>
  </si>
  <si>
    <t>[Koe 2:155]</t>
  </si>
  <si>
    <t>[Koe 2:346]</t>
  </si>
  <si>
    <t>[Koe 2:492]</t>
  </si>
  <si>
    <t>조</t>
  </si>
  <si>
    <t>조ㅎ</t>
  </si>
  <si>
    <t>[Koe 17:888]</t>
  </si>
  <si>
    <t>[Martin 1468]</t>
  </si>
  <si>
    <t>co</t>
  </si>
  <si>
    <t>[Koe 20:791]</t>
  </si>
  <si>
    <t>[Martin 1771]</t>
  </si>
  <si>
    <t>피</t>
  </si>
  <si>
    <t>phi</t>
  </si>
  <si>
    <t>[Koe 3:571]</t>
  </si>
  <si>
    <t>[Martin 274]</t>
  </si>
  <si>
    <t>[Koe 9:253]</t>
  </si>
  <si>
    <t>`n. (Food) Cereals such as rice or barley washed, put into cauldron or other containers, mixed with an adequate amount of water, and then boiled so that the grains are wet but not dissolved.'</t>
  </si>
  <si>
    <t>[Martin 734]</t>
  </si>
  <si>
    <t>[Koe 9:571]</t>
  </si>
  <si>
    <t>[Martin 896]</t>
  </si>
  <si>
    <t>쌀</t>
  </si>
  <si>
    <t>ssal</t>
  </si>
  <si>
    <t>`n. 1. raw (uncooked) rice. SYN 입-쌀, 미곡. 2. any hulled grain. NOTE: as second element in compound often -ㅂ-쌀 -pssal.</t>
  </si>
  <si>
    <t>[Martin 774]</t>
  </si>
  <si>
    <t>벼</t>
  </si>
  <si>
    <t>pye</t>
  </si>
  <si>
    <t>`n. 1. a rice plant. 2. a kernal of rice (unhusked). VAR. 베.'</t>
  </si>
  <si>
    <t>[Koe 10:978]</t>
  </si>
  <si>
    <t>`n. (Cereal) Uncooked rice.'</t>
  </si>
  <si>
    <t>`n. (Plant) (Cereal) An annual grass. It is about a meter high. It has thin, long leaves whose surface covers the stems like a sheath. During the summer, light green or purplish brown flowers bloom as panicles and fruits are born as awns. The fruits are eaten or used as fodder.'</t>
  </si>
  <si>
    <t>`n. (Food) Sesame oil. Oil pressed from sesame.'</t>
  </si>
  <si>
    <t>`aff. Glutinous. Affix adding the meaning of `of good quality, sticky, glutinous' when affixed to certain nouns meaning edible animals or fruits.'</t>
  </si>
  <si>
    <t>`n. (Plant) Big tree.'</t>
  </si>
  <si>
    <t>`n. (Architecture) The object that holds the door leaf when opening or closing the door. A hinge or a door pivot.'</t>
  </si>
  <si>
    <t>`n. (Plant) Gardenia seed. The fruit of gardenia. It reduces a fever and is used to treat symptoms of various hemorrhagic diseases, jaundice, or reduced and difficult urination.'</t>
  </si>
  <si>
    <t>`n. (Folk) Weaving. The term for all methods of spinning thread and weaving cloth.'</t>
  </si>
  <si>
    <t>`n. (Plant) Kudzu. Decidous broad-leaved vine of fabaceae.'</t>
  </si>
  <si>
    <t xml:space="preserve">`n. (Plant) Shiso. An annual plant of labiatae.' </t>
  </si>
  <si>
    <t>`n. Pith. The soft core in the middle of a grass stem or a tree branch.'</t>
  </si>
  <si>
    <t>`n. Cocoon. The long, round nest that a silkworm creates by spitting out silk when it turns into a pupa.'</t>
  </si>
  <si>
    <t>`n. Valley, alley.'</t>
  </si>
  <si>
    <t>`n. Flower.'</t>
  </si>
  <si>
    <t>`n. (Geography) Castle. A wall highly built with earth or stone in order to prevent enemies.'</t>
  </si>
  <si>
    <t>`n. (Plant) [Korean pine.] The fruit of a Korean pine tree. It is found in a hard bunch that resembles a pine cone. It is nutty and greasy and used to press oil or garnish food.'</t>
  </si>
  <si>
    <t>`n. (Food)  Salted seafood. Side dish made of salted shrimp, croaker, anchovy, etc.'</t>
  </si>
  <si>
    <t>`n. (Plant) Needle fir. An evergreen tall-tree of pinaceae.'</t>
  </si>
  <si>
    <t xml:space="preserve">`n. (Plant) (Cereal) Foxtail millet. An annual grass. Its narrow and long leaves are crisscross. It forms ears at the end of its stems by September. Many small flowers bloom on it. Its fruits are fine, round, and yellow.' </t>
  </si>
  <si>
    <t>`n. (Geography) Stream, brook, creek.</t>
  </si>
  <si>
    <t>`cpd n. (pre-n.+n.) sesame oil.'</t>
  </si>
  <si>
    <t>`pre-n., bnd n. 1. sticky, glutinous.2. sticky, persistent, unshakeable, fanatic.'</t>
  </si>
  <si>
    <t>`n. the marsh mallow.'</t>
  </si>
  <si>
    <t>`n. pine nuts (seeds).'</t>
  </si>
  <si>
    <t>`n. pickles, pickled fish.'</t>
  </si>
  <si>
    <t>`n. weaving (by hand).'</t>
  </si>
  <si>
    <t>`n. [&lt; 지돌-이 `carry-turn der. n.] 1. hook-and-eye hinges, hinges. 2. 지돌-이 ci-tol.i, cpd `n. a narrow mountain path along a cliff.'</t>
  </si>
  <si>
    <t>–</t>
  </si>
  <si>
    <t>n. `(Japanese) barnyard millet, Echinochloa frumentacea.'</t>
  </si>
  <si>
    <t>[Koe 18:195]</t>
  </si>
  <si>
    <t>`n. (Food) Lees. Residue left after filtering alcohol.</t>
  </si>
  <si>
    <t>지게미</t>
  </si>
  <si>
    <t>cikeymi</t>
  </si>
  <si>
    <t>`n. 1. residue left after rice wine is drained, lees. 2. gum collecting in the eyes as a result of heavy drinking or fever. 3. = 비듬 pitum (dandruff).'</t>
  </si>
  <si>
    <t>[Koe 18:171]</t>
  </si>
  <si>
    <t>[Martin 1507]</t>
  </si>
  <si>
    <t>줄</t>
  </si>
  <si>
    <t>cwul</t>
  </si>
  <si>
    <t>`n. 1. a string, a cord, a rope, a line. 2. a string (of a musical instrument etc.). 3. a line. 4. a line, a row, a rank, a file, a queue. 5. a stripe, a band, a strip; stripes, bands, strips. 6. a level (of years of age). 7. spider threads, threads of spider silk. 8. a vein of ore. 9. [count.] a tied bunch, a sheaf.</t>
  </si>
  <si>
    <t>[Koe 17:244]</t>
  </si>
  <si>
    <t>[Martin 1376]</t>
  </si>
  <si>
    <t>자루</t>
  </si>
  <si>
    <t>calwu</t>
  </si>
  <si>
    <t>`n. a gunny sack (bag).'</t>
  </si>
  <si>
    <t>[Koe 17:759]</t>
  </si>
  <si>
    <t>`n. 1. (Body) Breast. Udder. 2. (Food) Milk.'</t>
  </si>
  <si>
    <t>[Martin 1460]</t>
  </si>
  <si>
    <t>젖</t>
  </si>
  <si>
    <t>cec</t>
  </si>
  <si>
    <t>`n. 1. milk. 2. latex, milk (of a plant); any sticky white fluid. 3. the breast(s), the udder. 4. [FIG] a protuberance.'</t>
  </si>
  <si>
    <t>`n. (Bird) Goose. An animal of anatidae.'</t>
  </si>
  <si>
    <t>[Martin 87]</t>
  </si>
  <si>
    <t>거위</t>
  </si>
  <si>
    <t>kewi</t>
  </si>
  <si>
    <t>`n. a goose; geese.'</t>
  </si>
  <si>
    <t>`n. (Insect) Earthworm, or roundworm.'</t>
  </si>
  <si>
    <t>[Koe 17:451]</t>
  </si>
  <si>
    <t>`n. (Geography) Market.'</t>
  </si>
  <si>
    <t>[Martin 1421]</t>
  </si>
  <si>
    <t>저자</t>
  </si>
  <si>
    <t>ceca</t>
  </si>
  <si>
    <t>[Koe 14:761]</t>
  </si>
  <si>
    <t>[Martin 1140]</t>
  </si>
  <si>
    <t>언치</t>
  </si>
  <si>
    <t>enchi</t>
  </si>
  <si>
    <t>`n. a saddle blanket. [&lt; 얹히 der. n. &lt; 얹히다]'</t>
  </si>
  <si>
    <t>[Koe 14:830]</t>
  </si>
  <si>
    <t>[Martin 1144]</t>
  </si>
  <si>
    <t>얼레-빗</t>
  </si>
  <si>
    <t>elley pis</t>
  </si>
  <si>
    <t>`cpd n. a coarse comb.'</t>
  </si>
  <si>
    <t>[Koe 14:660]</t>
  </si>
  <si>
    <t>[Martin 1128]</t>
  </si>
  <si>
    <t>어리</t>
  </si>
  <si>
    <t>eli</t>
  </si>
  <si>
    <t>`n. a henoop; a wicker cage for chicks. [var. &lt; 우리]'</t>
  </si>
  <si>
    <t>[Koe 14:844]</t>
  </si>
  <si>
    <t>[Martin 1147]</t>
  </si>
  <si>
    <t>얽다</t>
  </si>
  <si>
    <t>elk.ta</t>
  </si>
  <si>
    <t>`vt. 1. to weave, to make; to fabricate. 2. (in derivatives) to enmesh, to entangle. 3. to bind, to tie (trusse) up. SYN. 엮다.'</t>
  </si>
  <si>
    <t>[Koe 14:848]</t>
  </si>
  <si>
    <t>`n. (Plant) Sprout.  What is newly sprouted from grass or trees.'</t>
  </si>
  <si>
    <t>[Martin 1148]</t>
  </si>
  <si>
    <t>[Koe 20:1023]</t>
  </si>
  <si>
    <t>[Martin 1806]</t>
  </si>
  <si>
    <t>핫-이불</t>
  </si>
  <si>
    <t>hasq ipul</t>
  </si>
  <si>
    <t>`cpd n. cotton-padded bedding.</t>
  </si>
  <si>
    <t>핫-옷</t>
  </si>
  <si>
    <t>has os</t>
  </si>
  <si>
    <t>`cpd n. cotton-padded clothes.'</t>
  </si>
  <si>
    <t>[Koe 20:1024]</t>
  </si>
  <si>
    <t>기자ᇰ</t>
  </si>
  <si>
    <t>[Koe 21:1140]</t>
  </si>
  <si>
    <t>`vt. Spin thread of a cocoon. Weave.'</t>
  </si>
  <si>
    <t>[Martin 1682]</t>
  </si>
  <si>
    <t>키다</t>
  </si>
  <si>
    <t>khita</t>
  </si>
  <si>
    <t>[Koe 21:1139]</t>
  </si>
  <si>
    <t xml:space="preserve">`vt. Saw. Drag. Pull.' </t>
  </si>
  <si>
    <t>[Koe 21:582]</t>
  </si>
  <si>
    <t>`n. Perch. Torch. Tool for making a bonefire. It consists of bush clover, reed, or juniper wood tied together and ignited, used to light up dark streets or perform ancestral rites.'</t>
  </si>
  <si>
    <t>[Martin 1868]</t>
  </si>
  <si>
    <t>홰</t>
  </si>
  <si>
    <t>hway</t>
  </si>
  <si>
    <t>`n. a torch, a flambeau, a firebrand.'</t>
  </si>
  <si>
    <t>[Koe 21:277]</t>
  </si>
  <si>
    <t>[Martin 1840]</t>
  </si>
  <si>
    <t>`vt. to broad-stitch.'</t>
  </si>
  <si>
    <t>mwochol-akí</t>
  </si>
  <si>
    <t>모ᄎᆞ라기〮</t>
  </si>
  <si>
    <t>[Martin 65]</t>
  </si>
  <si>
    <t>`n. a dog.'</t>
  </si>
  <si>
    <t>`vt. Roast. Heaten and solidify something made out of clay, such as a brick, pottery, or earthenware.'</t>
  </si>
  <si>
    <t>[Koe 2:95]</t>
  </si>
  <si>
    <t>[Koe 21:383]</t>
  </si>
  <si>
    <t>`n. bnd n. 1. Hwop. A unit of volume for measuring the volume of grains, powders, or liquids. A hwop is a tenth of twoy, i. e. approximately 180ml.'</t>
  </si>
  <si>
    <t>[Martin 1851]</t>
  </si>
  <si>
    <t>hop</t>
  </si>
  <si>
    <t>`n. a unit of weight (= 1/10 toy). [&lt;合]'</t>
  </si>
  <si>
    <t>[Koe 16:750]</t>
  </si>
  <si>
    <t>[Martin 1351]</t>
  </si>
  <si>
    <t>`vt. -L-. to clear out useless elements, to scour, to clean out, to wash.'</t>
  </si>
  <si>
    <t>[Koe 16:565]</t>
  </si>
  <si>
    <t>`n. bnd n. Ridge and furrow. Unit of counting ridges and furrows together.'</t>
  </si>
  <si>
    <t>[Martin 1324]</t>
  </si>
  <si>
    <t>이랑</t>
  </si>
  <si>
    <t>ilang</t>
  </si>
  <si>
    <t>`n. the ridge and the furrow of a field, the furrow of a field; a patch, a plot.'</t>
  </si>
  <si>
    <t>[Koe 16:600]</t>
  </si>
  <si>
    <t>`n. Ear (of a grain).'</t>
  </si>
  <si>
    <t>[Martin 1330]</t>
  </si>
  <si>
    <t>`n. an ear (of grain), a head, a spike; shuckings.'</t>
  </si>
  <si>
    <t>[Koe 16:610]</t>
  </si>
  <si>
    <t>`n. (Plant) Korean cherry. Korean blueberry. A deciduous shrub of the rosaceae family. '</t>
  </si>
  <si>
    <t>[Martin 1331]</t>
  </si>
  <si>
    <t>이스랓</t>
  </si>
  <si>
    <t>isulach</t>
  </si>
  <si>
    <t>`n. = 앵두 ayngtwu (cherry).'</t>
  </si>
  <si>
    <t>[Koe 16:646]</t>
  </si>
  <si>
    <t>[Martin 1335]</t>
  </si>
  <si>
    <t>이웃</t>
  </si>
  <si>
    <t>iwus</t>
  </si>
  <si>
    <t>[Martin 15]</t>
  </si>
  <si>
    <t>`n. Neighbor, neighborhood.'</t>
  </si>
  <si>
    <t>[Koe 16:644]</t>
  </si>
  <si>
    <t>이울다</t>
  </si>
  <si>
    <t>iwulta</t>
  </si>
  <si>
    <t>`vi. -L-. 1. to wither, wilt, droop, fade. 2. to wane. 3. to decline, fall off, wane, fail, decay.'</t>
  </si>
  <si>
    <t>ustum</t>
  </si>
  <si>
    <t>읏듬</t>
  </si>
  <si>
    <t>`n. (Animal) dog.'</t>
  </si>
  <si>
    <t xml:space="preserve">`vt. [Plow.] To use farm tools to dig ad overturn soil. To plant and cultivate farm product seeds, etc.' </t>
  </si>
  <si>
    <t>[Martin 44]</t>
  </si>
  <si>
    <t xml:space="preserve">`vt. -L-. to plow, cultivate, till. VC., VP. 갈리다.' </t>
  </si>
  <si>
    <t>`vt. 1. To hang in different places using strings or ropes. Tie. 2. To make up stories. 3. To be pockmarked. To suffer from smallpox and become pockmarked due to remaining scars.'</t>
  </si>
  <si>
    <t>`vt. To sew or stitch together. To sew the stitches densely on several layers of cloth.'</t>
  </si>
  <si>
    <t>`vi. 1. To wither, wilt. For flower or grass to dry and become lifeless. 2. To weaken gradually.'</t>
  </si>
  <si>
    <t>[Martin 49]</t>
  </si>
  <si>
    <t>가마</t>
  </si>
  <si>
    <t>kama</t>
  </si>
  <si>
    <t>`n. 1. an oven; a furnace; a kiln. 2. ( = ~솥) an iron pot; a cauldron; a kettle.'</t>
  </si>
  <si>
    <t>`n. straw mat, a mat, matting.'</t>
  </si>
  <si>
    <t>`vt. To wash or clean (rice).'</t>
  </si>
  <si>
    <t>`n. chaf, hulls (husks) of grain.'</t>
  </si>
  <si>
    <t>[Martin 111]</t>
  </si>
  <si>
    <t>`n. (Cereal) [Chaff, bran.] The husks of grains peeled off from rice, barley, or millet after pounding them.</t>
  </si>
  <si>
    <t>겨</t>
  </si>
  <si>
    <t>kye</t>
  </si>
  <si>
    <t>[Koe 20:36]</t>
  </si>
  <si>
    <t>`n. (Cereal) (Plant) [Bean.] An annual grass of of the fabaceae family. It is 60-100 cm tall. Its leaves are alternate, furry compound leaves with three leaflets each. Within each pod, there are 1-3 long oval seeds, which can be eaten or pressed oil from.'</t>
  </si>
  <si>
    <t>[Martin 1676]</t>
  </si>
  <si>
    <t>콩</t>
  </si>
  <si>
    <t>`n. 1. soybeans. 2. beans, peas.'</t>
  </si>
  <si>
    <t>[Koe 20:88]</t>
  </si>
  <si>
    <t>`vt. 1. to dig up, unearth; to gather, pick. 2. to dig (pry, delve) into, poke and pry, inquire (look) into, explore, and investigate.'</t>
  </si>
  <si>
    <t>`n. (Plant) [Proso millet.] An annual grass. One of the five main cereals. It is normally more than a meter tall. Its leaves are crisscros. Its ears ripen during august and bend downwards. Its fruits are lemon yellow and have thicker grains than foxtail millet. Its grain are used in making products such as cakes, alcohol, or candies. The stems left after shaking off the grains are made into brooms.'</t>
  </si>
  <si>
    <t>[Martin 278]</t>
  </si>
  <si>
    <t>kil</t>
  </si>
  <si>
    <t>kílh</t>
  </si>
  <si>
    <t>[Koe 3:624]</t>
  </si>
  <si>
    <t>`n. 1. (Geography) Road, path, way. 2. The itinerary to a certain place by walking or conveyance. 3. means, method.'</t>
  </si>
  <si>
    <t>[Koe 3:532]</t>
  </si>
  <si>
    <t>[Martin 265]</t>
  </si>
  <si>
    <t>기름</t>
  </si>
  <si>
    <t>kilum</t>
  </si>
  <si>
    <t>`n. oil; fat, grease, tallow.'</t>
  </si>
  <si>
    <t>kwol</t>
  </si>
  <si>
    <t>골</t>
  </si>
  <si>
    <t>[Koe 2:347]</t>
  </si>
  <si>
    <t>`n. (Korean medicine) Ointment. Hardened grease. Semisolid.'</t>
  </si>
  <si>
    <t>[Koe 3:530]</t>
  </si>
  <si>
    <t>길마</t>
  </si>
  <si>
    <t>kilma</t>
  </si>
  <si>
    <t>`n. a packsaddle.'</t>
  </si>
  <si>
    <t>긴〮ㅎ</t>
  </si>
  <si>
    <t>kính</t>
  </si>
  <si>
    <t>[Koe 3:595]</t>
  </si>
  <si>
    <t>[Martin 243]</t>
  </si>
  <si>
    <t>끈</t>
  </si>
  <si>
    <t>kkun</t>
  </si>
  <si>
    <t>`n. a string, a cord, a braid, a band, a lace, a rbbon.'</t>
  </si>
  <si>
    <t>[Koe 3:646]</t>
  </si>
  <si>
    <t>[Martin 282]</t>
  </si>
  <si>
    <t>`n. silk gauze.'</t>
  </si>
  <si>
    <t>[Koe 3:660]</t>
  </si>
  <si>
    <t>`n. 1. Nest. Straw or dry grass spread within a barn, a stable, a chicken roost. etc. 2. Base, foundation.'</t>
  </si>
  <si>
    <t>깃1</t>
  </si>
  <si>
    <t>kis1</t>
  </si>
  <si>
    <t>kis2</t>
  </si>
  <si>
    <t>깃2</t>
  </si>
  <si>
    <t>[Koe 3:661]</t>
  </si>
  <si>
    <t>`n. Baby's blanket. Swaddling clothes.'</t>
  </si>
  <si>
    <t>kwokoyyang</t>
  </si>
  <si>
    <t>도〯최</t>
  </si>
  <si>
    <t>돗〯긔</t>
  </si>
  <si>
    <t>길〮ㅎ</t>
  </si>
  <si>
    <t>[Koe 3:663]</t>
  </si>
  <si>
    <t>`vi. For a paddy or field to be overgrown with weeds. To be overgrown.'</t>
  </si>
  <si>
    <t>[Koe 3:597]</t>
  </si>
  <si>
    <t>`vt. To draw (water). To draw water from a water source such as a well or a spring using a bowl, a bucket, etc.'</t>
  </si>
  <si>
    <t>`vt. -T/L-. to draw (water).'</t>
  </si>
  <si>
    <t>[Koe 3:807]</t>
  </si>
  <si>
    <t>`n. (Plant) Reed. A perennial grass. Its stems are firm and hollow. It is used to make tools such as blinds or mats.'</t>
  </si>
  <si>
    <t>[Martin 42]</t>
  </si>
  <si>
    <t>갈</t>
  </si>
  <si>
    <t>kal</t>
  </si>
  <si>
    <t>`n. 1. a reed; a rush. 2. = 갈-잎 (oak leaf).'</t>
  </si>
  <si>
    <t>[Koe 3:808]</t>
  </si>
  <si>
    <t>`vt. To grind. To rub grains or a lump between two hard objects in order to make them into powders or crush them finely.'</t>
  </si>
  <si>
    <t>[Martin 43]</t>
  </si>
  <si>
    <t>`vt. -L-. 1. to whet, to grind, to sharpen. 2. to polish; to rub; to file. 3. to grind up (out), to refine. 4. to grind down, to grind away at; to grate, to gnash. VC., VP. 갈리다. [NOTE: Some use short vowel 갈다.]'</t>
  </si>
  <si>
    <t>[Koe 3:736]</t>
  </si>
  <si>
    <t>`n. (Astronomy) Draught. Dry weather with a long, continuous absence of rain.'</t>
  </si>
  <si>
    <t>[Martin 17]</t>
  </si>
  <si>
    <t>가물</t>
  </si>
  <si>
    <t>kamul</t>
  </si>
  <si>
    <t>`n. 1. drought (drouth), a dry spell, want of rain, going without rain. SYN. 가물음. [? &lt; 가묾.] 2. prosp. mod. &lt; 가물다.]'</t>
  </si>
  <si>
    <t>ᄀᆞ올ㅎ</t>
  </si>
  <si>
    <t>[Koe 3:750]</t>
  </si>
  <si>
    <t>[Martin 148]</t>
  </si>
  <si>
    <t>고을</t>
  </si>
  <si>
    <t>koul</t>
  </si>
  <si>
    <t>`n. (Geography) County. Note: Before the pause, the ㅎ h drops, resulting in ᄀᆞ올 kowol.'</t>
  </si>
  <si>
    <t>[Koe 3:751]</t>
  </si>
  <si>
    <t>고의</t>
  </si>
  <si>
    <t>kouy</t>
  </si>
  <si>
    <t>`n. summer shorts (short pants). ~-춤 (the area) between abdomen and belt:'</t>
  </si>
  <si>
    <t>kis</t>
  </si>
  <si>
    <t>kic</t>
  </si>
  <si>
    <t>깆</t>
  </si>
  <si>
    <t>`n. Cone hat.'</t>
  </si>
  <si>
    <t>[Koe 3:681]</t>
  </si>
  <si>
    <t>깃</t>
  </si>
  <si>
    <t>`n. 1. coat lapels; a coat collar. 2. (이불 ~) the upper strip on the outside of a quilt.'</t>
  </si>
  <si>
    <t>[Koe 2:391]</t>
  </si>
  <si>
    <t>`n. (Dress) Cotton-padded blanket. A blanket stuffed with cotton.'</t>
  </si>
  <si>
    <t>`n. (Dress) Collar. The attachment of a dress around the neck whose front part can be closed.'</t>
  </si>
  <si>
    <t>`n. (Dress) Silk gauze. Silk weaved with a somewhat rough ground using silk thread.'</t>
  </si>
  <si>
    <t>`n. (Dress) Cone hat. Cone-shaped hat worn by monks, shamans, or farmer musicians.'</t>
  </si>
  <si>
    <t>[Martin 134]</t>
  </si>
  <si>
    <t>고깔</t>
  </si>
  <si>
    <t>kokkal</t>
  </si>
  <si>
    <t>`n. a peaked hat worn by Buddhist monks and nuns.'</t>
  </si>
  <si>
    <t>[Koe 3:742]</t>
  </si>
  <si>
    <t>ᄀᆞᅀᆞᆯㅎ</t>
  </si>
  <si>
    <t>kozolh</t>
  </si>
  <si>
    <t>[Martin 23]</t>
  </si>
  <si>
    <t>가을</t>
  </si>
  <si>
    <t>kaul</t>
  </si>
  <si>
    <t>`n. 1. autumn, fall. 2. harvest; reaping.'</t>
  </si>
  <si>
    <t>[Koe 3:741]</t>
  </si>
  <si>
    <t>[Martin 21]</t>
  </si>
  <si>
    <t>가/까시랭이</t>
  </si>
  <si>
    <t>(k)kasilayngi</t>
  </si>
  <si>
    <t>`n. (dimin. &lt; 가시) a pricker, a stricker, a thorn; a splinter. SYN. 거스러미.'</t>
  </si>
  <si>
    <t>`n. Awn. The fragments of thorns on grasses or trees.'</t>
  </si>
  <si>
    <t>[Koe 3:298]</t>
  </si>
  <si>
    <t>`vi. To boil.'</t>
  </si>
  <si>
    <t>[Martin 250]</t>
  </si>
  <si>
    <t>끓다</t>
  </si>
  <si>
    <t>kkulh.ta</t>
  </si>
  <si>
    <t>`vi. 1. to boil, to seeth, to bubble up. 2. to become very hot, t become boiling hot. 3. (one's insides) ``boil" = to fret, to fume, to become irritated. 4. to ferment, to get fermented. to rumble. 6. to accumulate. VC. 끓이다.'</t>
  </si>
  <si>
    <t>`n. 1. a vessel, a receptacle (a dish, a bowl, etc.); ware. 2. caliber, capicity, capability, ability.'</t>
  </si>
  <si>
    <t>[Martin 236]</t>
  </si>
  <si>
    <t>그릇</t>
  </si>
  <si>
    <t>kulus</t>
  </si>
  <si>
    <t>[Koe 3:148]</t>
  </si>
  <si>
    <t>`n. 1. (Tool) Bowl, dish. Term for all kinds of containers for food or items. 2. Unit of counting bowls or dishes.'</t>
  </si>
  <si>
    <t>[Koe 3:174]</t>
  </si>
  <si>
    <t>[Martin 239]</t>
  </si>
  <si>
    <t>그물</t>
  </si>
  <si>
    <t>kumul</t>
  </si>
  <si>
    <t>`n. a net; netting.'</t>
  </si>
  <si>
    <t>[Koe 3:50]</t>
  </si>
  <si>
    <t>`n. (Plant) Oats. An annual or biennial grass. Hamgyeongbuk-do dialect.'</t>
  </si>
  <si>
    <t>[Koe 3:71]</t>
  </si>
  <si>
    <t>kwiGí</t>
  </si>
  <si>
    <t>[Martin 135]</t>
  </si>
  <si>
    <t>고기</t>
  </si>
  <si>
    <t>koki</t>
  </si>
  <si>
    <t>`n. 1. meat (when unspecified usually beef). 2. (=물-고기) fish.'</t>
  </si>
  <si>
    <t>[Martin 174]</t>
  </si>
  <si>
    <t>꽃</t>
  </si>
  <si>
    <t>kkoch</t>
  </si>
  <si>
    <t>`n. 1. a flower, a bossom. 2. as pre-n. [FIG] flowery, showy, fancy; [FIG.] of youth, for children; [FIG.] fine, nice, brilliant, admirable.'</t>
  </si>
  <si>
    <t>`n. 1. [Meat.] The flesh of all edible animals. 2. Fish (as food). 3. (Body) A vulgar term for human flesh.'</t>
  </si>
  <si>
    <t>고갱이</t>
  </si>
  <si>
    <t>`n. 1. the hert of a plant, the pith. 2. the core, the kernel the essence. SYN. 알-심. [? dimin. &lt; 고개;? &lt; 고기]'</t>
  </si>
  <si>
    <t>kokayngi</t>
  </si>
  <si>
    <t>[Martin 156]</t>
  </si>
  <si>
    <t>`n. 1. an alley, a back street. 2. a cave, a hollow. 3. (=골짜기) a gully, a valley. 4 a hypocaust flue entry.'</t>
  </si>
  <si>
    <t>mál</t>
  </si>
  <si>
    <t>[Koe 2:654]</t>
  </si>
  <si>
    <t>`n. (Animal) Cat. A felidae animal. Gyeongsang dialect.'</t>
  </si>
  <si>
    <t>[Martin 147]</t>
  </si>
  <si>
    <t>고양이</t>
  </si>
  <si>
    <t>ko.yangi</t>
  </si>
  <si>
    <t>`n. (=괭이) a cat. [ &lt; 괴 + –앙이]'</t>
  </si>
  <si>
    <t>[Martin 151]</t>
  </si>
  <si>
    <t>고치</t>
  </si>
  <si>
    <t>kochi</t>
  </si>
  <si>
    <t>[Martin 220]</t>
  </si>
  <si>
    <t>`vt. -w-. 1. to roast, to broil; to bake, to toast. 2. to dry (wood) at fire, to season. 3. to make (charcoal). 4. to start another marker on the first positio of a yuch board (while the first marker is still there).'</t>
  </si>
  <si>
    <t>[Koe 2:872]</t>
  </si>
  <si>
    <t>`n. (Food) Soup. Food prepared by pouring a lot of water on meat, fish, vegetable, or other ingrediants, adding sufficient salt, and boiling it.'</t>
  </si>
  <si>
    <t>[Martin 209]</t>
  </si>
  <si>
    <t>`n. 1. soup, broth. 2. ( = ~물) the liquid part of a dish; the ``soup", the ``broth".'</t>
  </si>
  <si>
    <t>[Koe 2:736]</t>
  </si>
  <si>
    <t>[Martin 196]</t>
  </si>
  <si>
    <t>구기</t>
  </si>
  <si>
    <t>kwuki</t>
  </si>
  <si>
    <t>`n. a ladle, a dipper; (as count.) a dipperful, a ladling (of oil or wine).</t>
  </si>
  <si>
    <t>[Koe 2:750]</t>
  </si>
  <si>
    <t>`n. Basket.'</t>
  </si>
  <si>
    <t>[Martin 199]</t>
  </si>
  <si>
    <t>`n. a small sack of straw netting, a mesh bag (=망태기); anything made of straw netting.'</t>
  </si>
  <si>
    <t>[Koe 2:931]</t>
  </si>
  <si>
    <t>[Martin 217]</t>
  </si>
  <si>
    <t>굴레</t>
  </si>
  <si>
    <t>kwulley</t>
  </si>
  <si>
    <t>`n. a headstall, a bridle, a halter.'</t>
  </si>
  <si>
    <t>[Koe 2:766]</t>
  </si>
  <si>
    <t>\\</t>
  </si>
  <si>
    <t>잣:</t>
  </si>
  <si>
    <t>전:나무</t>
  </si>
  <si>
    <t>`n. a fir tree. [? var. &lt; 잣:-] SYN. 종목.'</t>
  </si>
  <si>
    <t>`n. 1. a market, a fair (=시:장). 2. a market stand. 3. a grocery stand.'</t>
  </si>
  <si>
    <t>엄:</t>
  </si>
  <si>
    <t>e:m</t>
  </si>
  <si>
    <t>`n. 1. [DIAL., ARCHAIC] = 움: wu:m (sprout). 2. abbr. &lt; 어금-니.'</t>
  </si>
  <si>
    <t>호:다</t>
  </si>
  <si>
    <t>ho:ta</t>
  </si>
  <si>
    <t>일:다</t>
  </si>
  <si>
    <t>i:lta</t>
  </si>
  <si>
    <t>`n. 1. neighborhood, vicinity, next door. 2. neighbors. [? &lt; 잇:다 `join']'</t>
  </si>
  <si>
    <t>개:</t>
  </si>
  <si>
    <t>ka:y</t>
  </si>
  <si>
    <t>갈:다</t>
  </si>
  <si>
    <t>ka:lta</t>
  </si>
  <si>
    <t>감:</t>
  </si>
  <si>
    <t>ka:m</t>
  </si>
  <si>
    <t>캐:다</t>
  </si>
  <si>
    <t>kha:yta</t>
  </si>
  <si>
    <t>깁:</t>
  </si>
  <si>
    <t>ki:p</t>
  </si>
  <si>
    <t>긷:다</t>
  </si>
  <si>
    <t>ki:t.ta</t>
  </si>
  <si>
    <t>`n. 1. a district of a province; a county ( = 군:); a county seat. 2. sub-provincial districts (swu, pu, kwu:n, hye:n). ABBR. 골:.'</t>
  </si>
  <si>
    <t>골:</t>
  </si>
  <si>
    <t>ko:l</t>
  </si>
  <si>
    <t>굽:다</t>
  </si>
  <si>
    <t>kwu:pta</t>
  </si>
  <si>
    <t>`n. 1. boiled rice (= 쌀-밥). 2. any boiled cereal. 3. a meal, food (=음:식). 4. feed, bait, prey, food (먹이). 5. [FIG.] a victim, a prey.'</t>
  </si>
  <si>
    <t>`n. (Mineral) Copper. A red metallic element. It is highly ductile, malleable, and conductive to heat and electricity.'</t>
  </si>
  <si>
    <t>[Martin 200]</t>
  </si>
  <si>
    <t>구리</t>
  </si>
  <si>
    <t>kwuli</t>
  </si>
  <si>
    <t>`n. copper.'</t>
  </si>
  <si>
    <t>}</t>
  </si>
  <si>
    <t>`n. 1. arrowroot, \ii{Pueraria hirsuta}. 2. (in cpds) striped.'</t>
  </si>
  <si>
    <t>`n. Italian (or German) millet (\ii{Setaria italica}). NOTE: sometimes used as pre-n. in deprecatory expressions. [? &lt; 좋; CF. 조팝.] CF. 기장.'</t>
  </si>
  <si>
    <t>`n. 1. =채-찍 \ii{chay-ccik} (whip). 2. a switch (to hit with).3. a drumstick; a (piano-key) hammer, a pluck.'</t>
  </si>
  <si>
    <t>`n. an intestinal worm (\ii{Ascarid lumbricoides}), ascarid, roundworm.'</t>
  </si>
  <si>
    <t>`n. broomcorn millet (\ii{Panicum miliaceum}, J. \ii{kibi}).'</t>
  </si>
  <si>
    <t>`n. 1. a road, a way, a street; a route, a passage. 2. a way, a means, a corse, a step. 3. (n., adv., post-mod.) the midst of a way (course, process), incidental to a course of action. 4. (post-mod.) [DIAL] = 일: \i{i:l} (experience, "ever"). 5. a way (of behaving, of life), a path (of conduct), a duty; a moral principle (doctrine), teachings; truth, the true way. 6. a line of business, a profession, a speciality.'</t>
  </si>
  <si>
    <t xml:space="preserve">`n. (Vegetable) Mallow. A biennial malvaceae plant. It is 50-70cm tall and has alternate leaves with five leaflets like maple leaves. Its soft stems and leaves can be boiled into soup. Its seeds are called \ii{Twongkyuca} (冬葵子) and used as a diuretic in traditional Korean medicine.' </t>
  </si>
  <si>
    <t>`n. (Dress) Cotton-padded clothes. Cotton clothes. \ii{hat}(\ii{has-}: prefix) + \ii{wos}(clothes).'</t>
  </si>
  <si>
    <t>kwúp</t>
  </si>
  <si>
    <t>[Koe 2:950]</t>
  </si>
  <si>
    <t>`n. 1. (Animal) [Hoof.] The thick, hard claws on the feet of animals such as sheep, cows,and horses. 2. Clog supports.'</t>
  </si>
  <si>
    <t>굽</t>
  </si>
  <si>
    <t>`n. 1. a hoof (= 발-~[꿉]). 2. [FIG.] the vital part of an anma, the tendon, the quick (CF. ``the Achille's heel"). 3. the bottom, the base.'</t>
  </si>
  <si>
    <t>[Koe 7:356]</t>
  </si>
  <si>
    <t>[Martin 567]</t>
  </si>
  <si>
    <t>마치</t>
  </si>
  <si>
    <t>machi</t>
  </si>
  <si>
    <t>`n. 1. a small hammer, a claw hammer. 2. = 망치 \ii{mangchi} (hammer).</t>
  </si>
  <si>
    <t>[Koe 7:51]</t>
  </si>
  <si>
    <t>[Martin 285]</t>
  </si>
  <si>
    <t>나귀</t>
  </si>
  <si>
    <t>nakwi</t>
  </si>
  <si>
    <t>`n. a donkey.'</t>
  </si>
  <si>
    <t>[Koe 7:474]</t>
  </si>
  <si>
    <t>`n. A bowl for measuring grains, liquid, or powder. 2. n. bnd n. A unit of volume for measuring the volume of grains, liquid, or powder.'</t>
  </si>
  <si>
    <t>[Martin 578]</t>
  </si>
  <si>
    <t>말</t>
  </si>
  <si>
    <t>`n. 1. a measure containing about 18 liters. 2. a unit of measure [=about 18 liters].'</t>
  </si>
  <si>
    <t>말〯ㅎ</t>
  </si>
  <si>
    <t>mǎlh</t>
  </si>
  <si>
    <t>[Koe 7:527]</t>
  </si>
  <si>
    <t>[Martin 583]</t>
  </si>
  <si>
    <t>말뚝</t>
  </si>
  <si>
    <t>malttwuk</t>
  </si>
  <si>
    <t>`n. 1. a stake, a post, a picket. 2. a hairpin made of gold or silver with a thick top and a squared tip.'</t>
  </si>
  <si>
    <t>곳갈〮</t>
  </si>
  <si>
    <t>twǒchwoy</t>
  </si>
  <si>
    <t>twǒskuy</t>
  </si>
  <si>
    <t>`n. (Animal) Donkey. An equidae animal. It is similar to a horse, but has a small body, long ears, and no long hair at its forehead. \ii{lakwi} &gt; \ii{nakwi}.</t>
  </si>
  <si>
    <t>`n. Stake. *Before a pause, the \ii{h} is dropped, resulting in \ii{mal}.'</t>
  </si>
  <si>
    <t>`n. Men's summer trousers. Lower garment. Skirts. \ii{kwofoy} &gt; \ii{kowoy} &gt; \ii{kwowoy} &gt; \ii{kouy}.'</t>
  </si>
  <si>
    <t>`n. (Astronomy) Autumn. Before a pause, the \ii{h} is dropped, resulting in \ii{kozol}.'</t>
  </si>
  <si>
    <t>[Koe 7:292]</t>
  </si>
  <si>
    <t>마늘</t>
  </si>
  <si>
    <t>manul</t>
  </si>
  <si>
    <t>`n. garlic.'</t>
  </si>
  <si>
    <t>[Koe 7:613]</t>
  </si>
  <si>
    <t>`n. (Geography) Yard. The flattened land in front of or behind a house.'</t>
  </si>
  <si>
    <t>[Martin 560]</t>
  </si>
  <si>
    <t>마당</t>
  </si>
  <si>
    <t>matang</t>
  </si>
  <si>
    <t>`n. 1. a yard, a court. 2. a place ( = 곳), a ground. 3. (=타:작 ~) a threshing ground, the yard (as used for threshing). 4. an instance, a case.</t>
  </si>
  <si>
    <t>[Koe 7:616]</t>
  </si>
  <si>
    <t>[Martin 596]</t>
  </si>
  <si>
    <t>매</t>
  </si>
  <si>
    <t>may</t>
  </si>
  <si>
    <t>`n. 1. (=맷-돌) a millstone. 2. (=매-통) a wooden mill for hullig rice.'</t>
  </si>
  <si>
    <t>[Koe 7:614]</t>
  </si>
  <si>
    <t>`n. (Bird) Halk, falcon.'</t>
  </si>
  <si>
    <t>매:</t>
  </si>
  <si>
    <t>ma:y</t>
  </si>
  <si>
    <t>`n. 1. a hawk, a falcon. 2. = 송골 ~ Siberian peregrine falcon.'</t>
  </si>
  <si>
    <t>[Koe 7:716]</t>
  </si>
  <si>
    <t>`n. (Plant) Crab apple. Small apple.'</t>
  </si>
  <si>
    <t>`n. (Plant) Garlic. A perennial plant of Liliaceae. Its leaves are thick, flat, and spiky. Its stems in soil form clusters, each cluster composed of several pieces.'</t>
  </si>
  <si>
    <t>`n. (Architecture) Stable.'</t>
  </si>
  <si>
    <t>[Koe 7:710]</t>
  </si>
  <si>
    <t>[Koe 7:714]</t>
  </si>
  <si>
    <t>[Martin 616]</t>
  </si>
  <si>
    <t>멍에</t>
  </si>
  <si>
    <t>mengey</t>
  </si>
  <si>
    <t>`n. a yoke.'</t>
  </si>
  <si>
    <t>téng</t>
  </si>
  <si>
    <t>[Koe 5:811]</t>
  </si>
  <si>
    <t>`n. (Transportation) A special palanquin to carry queens or princesses. Also written in Chinese characters as 德應.'</t>
  </si>
  <si>
    <t>[Koe 7:728]</t>
  </si>
  <si>
    <t>`n. (Dress) Hemp shoes. Shoes made out of hemp or strings, similar to straw shoes.'</t>
  </si>
  <si>
    <t>[Martin 693]</t>
  </si>
  <si>
    <t>mi:thwuli</t>
  </si>
  <si>
    <t>미:투리</t>
  </si>
  <si>
    <t>`n. hemp-cord sandals.'</t>
  </si>
  <si>
    <t>[Koe 8:637]</t>
  </si>
  <si>
    <t>`n. (Cereal) Wheat. An annual or biennial grass.'</t>
  </si>
  <si>
    <t>[Martin 694]</t>
  </si>
  <si>
    <t>밀</t>
  </si>
  <si>
    <t>mil</t>
  </si>
  <si>
    <t>`n. (=참-밀) wheat.</t>
  </si>
  <si>
    <t>[Koe 8:547]</t>
  </si>
  <si>
    <t>`n. (Plant) A perennial plant of Apiaceae. Its stems are hollow and lie diagonally from the bottom. Its leaves and stems have a distinct scent and are edible. It grows in bogs or by brooks.'</t>
  </si>
  <si>
    <t>[Martin 687]</t>
  </si>
  <si>
    <t>미나리</t>
  </si>
  <si>
    <t>minali</t>
  </si>
  <si>
    <t>`n. parsley.'</t>
  </si>
  <si>
    <t>밀〮ㅎ</t>
  </si>
  <si>
    <t>더ᇰ〮</t>
  </si>
  <si>
    <t>[Koe 8:717]</t>
  </si>
  <si>
    <t>`n. (Animal) Horse. An equid mammal. Its hooves are platforms. It has mane on its neck.'</t>
  </si>
  <si>
    <t>`n, pre-n. 1. n. a horse. 2. pre-n. ``horse-size(d)'' = giant, big, huge. [CF 왕 ``king-size(d)".]</t>
  </si>
  <si>
    <t>ᄆᆞᆯᄋᆞᇫ–</t>
  </si>
  <si>
    <t>molGoz–</t>
  </si>
  <si>
    <t>[Koe 8:756]</t>
  </si>
  <si>
    <t>`vt. To cut fabric, to chop wood.'</t>
  </si>
  <si>
    <t>[Martin 562]</t>
  </si>
  <si>
    <t>마르다</t>
  </si>
  <si>
    <t>maluta</t>
  </si>
  <si>
    <t>`vt. -LL-. to cut out.'</t>
  </si>
  <si>
    <t>[Koe 8:674]</t>
  </si>
  <si>
    <t>마름</t>
  </si>
  <si>
    <t>malum</t>
  </si>
  <si>
    <t>`n. the supervisor of a tenant farm. SYN. 마:래미.'</t>
  </si>
  <si>
    <t>[Koe 8:46]</t>
  </si>
  <si>
    <t>[Martin 647]</t>
  </si>
  <si>
    <t>못</t>
  </si>
  <si>
    <t>mos</t>
  </si>
  <si>
    <t>`n. a nail.'</t>
  </si>
  <si>
    <t>[Koe 8:782]</t>
  </si>
  <si>
    <t>`vt. To weed. To uproot the weed on fields or paddies.'</t>
  </si>
  <si>
    <t>[Martin 598]</t>
  </si>
  <si>
    <t>매:다</t>
  </si>
  <si>
    <t>ma:yta</t>
  </si>
  <si>
    <t xml:space="preserve">`vt. 1. to tie, to fasten. 2. to stragle, to hang (to death). 3. to bind, to tie down, to restrict, to confine. 4. to weed. 5. to treat treads with paste (to stiffen them for weaving). 6. = 매기다 maykita (to rade). 7. to put together, to create, to make. 8. (=기르다) to raise, to keep (livestock). VP. 매이다.' </t>
  </si>
  <si>
    <t>[Koe 8:824]</t>
  </si>
  <si>
    <t>`n. (Geography) Field, plain.'</t>
  </si>
  <si>
    <t>[Koe 8:677]</t>
  </si>
  <si>
    <t>`n. (Geography) Village.'</t>
  </si>
  <si>
    <t>[Martin 564]</t>
  </si>
  <si>
    <t>마을</t>
  </si>
  <si>
    <t>maul</t>
  </si>
  <si>
    <t>`n. 1. a village, a hamlet, a rural community. 2. [ARCHAIC] a government office.'</t>
  </si>
  <si>
    <t>ᄆᆞᅀᆞᆯㅎ</t>
  </si>
  <si>
    <t>mozolh</t>
  </si>
  <si>
    <t>[Koe 7:927]</t>
  </si>
  <si>
    <t>`n. (Bird) Quail. A phasianid winter visitor.'</t>
  </si>
  <si>
    <t>[Martin 618]</t>
  </si>
  <si>
    <t>meychul(ak)i</t>
  </si>
  <si>
    <t>메추라기, 메추리</t>
  </si>
  <si>
    <t>`n. a quail.'</t>
  </si>
  <si>
    <t xml:space="preserve">`n. Castle.' </t>
  </si>
  <si>
    <t>`n. Korean pine.'</t>
  </si>
  <si>
    <t>`n. Salted seafood.'</t>
  </si>
  <si>
    <t>`n. Whip.'</t>
  </si>
  <si>
    <t>`n. Sesame oil.'</t>
  </si>
  <si>
    <t>`n. Shiso.'</t>
  </si>
  <si>
    <t>`n. Kudzu.'</t>
  </si>
  <si>
    <t>`n. Gardenia.'</t>
  </si>
  <si>
    <t>`n. Weaving.'</t>
  </si>
  <si>
    <t>`n. Hinge.'</t>
  </si>
  <si>
    <t>`n. Big tree.'</t>
  </si>
  <si>
    <t>`n. Lees.'</t>
  </si>
  <si>
    <t>`n. Foxtail millet (\ii{Setaria italica}).'</t>
  </si>
  <si>
    <t>`n. Rope, string.'</t>
  </si>
  <si>
    <t>`n. Sack.'</t>
  </si>
  <si>
    <t>`n. Breast, milk.'</t>
  </si>
  <si>
    <t>`n. Market.'</t>
  </si>
  <si>
    <t>`n. Saddlecloth.'</t>
  </si>
  <si>
    <t>`n. Wide-tooth comb.'</t>
  </si>
  <si>
    <t>`n. Cage.'</t>
  </si>
  <si>
    <t>`n. To tie up using ropes or cords.'</t>
  </si>
  <si>
    <t>`n. Sprout.'</t>
  </si>
  <si>
    <t>`n. Cotton-padded blanket.'</t>
  </si>
  <si>
    <t>`n. Cotton-padded clothes.'</t>
  </si>
  <si>
    <t>`n. Perch; torch.'</t>
  </si>
  <si>
    <t>`n. A unit of measuring grains, powders, or liquids.'</t>
  </si>
  <si>
    <t>`n. Rafter.'</t>
  </si>
  <si>
    <t>`n. Ridge and furrow.'</t>
  </si>
  <si>
    <t>`n. Korean cherry.'</t>
  </si>
  <si>
    <t>`n. Dog.'</t>
  </si>
  <si>
    <t xml:space="preserve">`n. Hook.' </t>
  </si>
  <si>
    <t xml:space="preserve">`n. Persimmon.' </t>
  </si>
  <si>
    <t>`n. Cauldron.'</t>
  </si>
  <si>
    <t>`n. Sheath.'</t>
  </si>
  <si>
    <t>`n. Straw mat.'</t>
  </si>
  <si>
    <t xml:space="preserve">`n. Brook.' </t>
  </si>
  <si>
    <t xml:space="preserve">`n. Rake.' </t>
  </si>
  <si>
    <t xml:space="preserve">`n. Goose.' </t>
  </si>
  <si>
    <t xml:space="preserve">`n. Roundworm.' </t>
  </si>
  <si>
    <t>`n. Bean.'</t>
  </si>
  <si>
    <t>`n. Collar; Portion.'</t>
  </si>
  <si>
    <t>`n. Proso millet.'</t>
  </si>
  <si>
    <t>`n. Road, path, way.'</t>
  </si>
  <si>
    <t>`n. Oil, grease.'</t>
  </si>
  <si>
    <t>`n. String.'</t>
  </si>
  <si>
    <t>`n. Silk gauze.'</t>
  </si>
  <si>
    <t>`n. Nest.'</t>
  </si>
  <si>
    <t>`n. Baby's blanket.'</t>
  </si>
  <si>
    <t>`n. Reed.'</t>
  </si>
  <si>
    <t>`n. Draught.'</t>
  </si>
  <si>
    <t>`n. County.'</t>
  </si>
  <si>
    <t>`n. Pants.'</t>
  </si>
  <si>
    <t>`n. Awn.'</t>
  </si>
  <si>
    <t>`n. Autumn.'</t>
  </si>
  <si>
    <t xml:space="preserve">`n. Bowl, dish.' </t>
  </si>
  <si>
    <t>`n. Net.'</t>
  </si>
  <si>
    <t>`n. Oats.'</t>
  </si>
  <si>
    <t>`n. Trough.'</t>
  </si>
  <si>
    <t>`n. Pestle.'</t>
  </si>
  <si>
    <t xml:space="preserve">`n. Flower.' </t>
  </si>
  <si>
    <t>`n. Meat; Fish.'</t>
  </si>
  <si>
    <t xml:space="preserve">`n. Pith.' </t>
  </si>
  <si>
    <t>`n. Semisolid, grease, ointment.'</t>
  </si>
  <si>
    <t xml:space="preserve">`n. Street, alley.' </t>
  </si>
  <si>
    <t xml:space="preserve">`n. Cocoon.' </t>
  </si>
  <si>
    <t>`n. Cat.'</t>
  </si>
  <si>
    <t>`n. Soup.'</t>
  </si>
  <si>
    <t>`n. Ladle.'</t>
  </si>
  <si>
    <t>`n. Basket; Mesh bag.'</t>
  </si>
  <si>
    <t>`n. Bridle.'</t>
  </si>
  <si>
    <t>`n. Copper.'</t>
  </si>
  <si>
    <t>`n. Hoof.'</t>
  </si>
  <si>
    <t xml:space="preserve">`n. Bran.' </t>
  </si>
  <si>
    <t>`n. Donkey.'</t>
  </si>
  <si>
    <t>`n. Hammer.'</t>
  </si>
  <si>
    <t>`n. A bowl for measuring grains, liquid, or powder; a unit of measuring grains, liquid, or powder.'</t>
  </si>
  <si>
    <t>`n. Stake.'</t>
  </si>
  <si>
    <t>`n. Garlic.'</t>
  </si>
  <si>
    <t>`n. Yard.'</t>
  </si>
  <si>
    <t>`n. Millstone.'</t>
  </si>
  <si>
    <t>`n. Hawk, falcon.'</t>
  </si>
  <si>
    <t>`n. Crab apple.'</t>
  </si>
  <si>
    <t>`n. Stable.'</t>
  </si>
  <si>
    <t>`n. Yoke.'</t>
  </si>
  <si>
    <t>`n. Hemp shoes.'</t>
  </si>
  <si>
    <t>`n. Wheat.'</t>
  </si>
  <si>
    <t>`n. Water dropwart (Oenanthe javanica).'</t>
  </si>
  <si>
    <t>`n. Horse.'</t>
  </si>
  <si>
    <t>`n. Manor; Supervisor of a tenant farm.''</t>
  </si>
  <si>
    <t>`n. Nail.'</t>
  </si>
  <si>
    <t>`n. Field.'</t>
  </si>
  <si>
    <t>`n. Village.'</t>
  </si>
  <si>
    <t>`n. Quail.'</t>
  </si>
  <si>
    <t>`n. Thread piece.'</t>
  </si>
  <si>
    <t>`n. Daikon.'</t>
  </si>
  <si>
    <t>`n. Grain, piece.'</t>
  </si>
  <si>
    <t>`n. Tree, wood.'</t>
  </si>
  <si>
    <t>`n. Grain.'</t>
  </si>
  <si>
    <t>`n. Bine, vine, tendril, runner.'</t>
  </si>
  <si>
    <t>`n. Board, plank.'</t>
  </si>
  <si>
    <t>`n. Blanket.'</t>
  </si>
  <si>
    <t>`n. Warp.'</t>
  </si>
  <si>
    <t>`n. Straw thatch.'</t>
  </si>
  <si>
    <t>`n. (River) port, dock.'</t>
  </si>
  <si>
    <t>`n. String, cord, twine.'</t>
  </si>
  <si>
    <t>`n. Paddy.'</t>
  </si>
  <si>
    <t>`n. Silkworm.'</t>
  </si>
  <si>
    <t>`n. Yeast, leaven, malt.'</t>
  </si>
  <si>
    <t>`n. Quilt, quilted work.'</t>
  </si>
  <si>
    <t>`n. Gourd.'</t>
  </si>
  <si>
    <t>`n. Chestnut.'</t>
  </si>
  <si>
    <t>`n. Mill.'</t>
  </si>
  <si>
    <t>`n. Needle.'</t>
  </si>
  <si>
    <t>`n. Barracks.'</t>
  </si>
  <si>
    <t>`n. Bee.'</t>
  </si>
  <si>
    <t>`n. Mushroom.'</t>
  </si>
  <si>
    <t>`n. Scallion.'</t>
  </si>
  <si>
    <t>`n. Barnyard millet.'</t>
  </si>
  <si>
    <t>`n. Red bean.'</t>
  </si>
  <si>
    <t>`n. Old field; Slash-and-burn field.'</t>
  </si>
  <si>
    <t>`n. Vegetable.'</t>
  </si>
  <si>
    <t>`n. Glue.'</t>
  </si>
  <si>
    <t>`n. Comb.'</t>
  </si>
  <si>
    <t>`n. Boat.'</t>
  </si>
  <si>
    <t>`n. Pear.'</t>
  </si>
  <si>
    <t>`n. Oar.'</t>
  </si>
  <si>
    <t>`n. Seed.'</t>
  </si>
  <si>
    <t>`n. Honey.'</t>
  </si>
  <si>
    <t>`n. Mugwort.'</t>
  </si>
  <si>
    <t>`n. Raft.'</t>
  </si>
  <si>
    <t>`n. Kitchen.'</t>
  </si>
  <si>
    <t>`n. Broom.'</t>
  </si>
  <si>
    <t>`n. Crossbeam.'</t>
  </si>
  <si>
    <t>`n. Peach.'</t>
  </si>
  <si>
    <t>`n. Barley.'</t>
  </si>
  <si>
    <t>`n. Pupa.'</t>
  </si>
  <si>
    <t>`n. Korean socks.'</t>
  </si>
  <si>
    <t>`n. Hemp cloth.'</t>
  </si>
  <si>
    <t>`n. Kimchi bowl.'</t>
  </si>
  <si>
    <t>`n. Asian chives (Allium tuberosum).'</t>
  </si>
  <si>
    <t>`n. Bellows.'</t>
  </si>
  <si>
    <t>`n. Lettuce.'</t>
  </si>
  <si>
    <t>`n. Moxibustion.'</t>
  </si>
  <si>
    <t>`n. Rice plant.'</t>
  </si>
  <si>
    <t>`n. Rope reeved through the upper stitches of a net.'</t>
  </si>
  <si>
    <t>`n. Shovel, spade.'</t>
  </si>
  <si>
    <t>`n. Hemp.'</t>
  </si>
  <si>
    <t>`n. Doorstone.'</t>
  </si>
  <si>
    <t>`n. Brushwood.'</t>
  </si>
  <si>
    <t>`n. Weft.'</t>
  </si>
  <si>
    <t>`n. Thread.'</t>
  </si>
  <si>
    <t>`n. Steamer.'</t>
  </si>
  <si>
    <t>`n. Ginseng.'</t>
  </si>
  <si>
    <t>`n. Carpet.'</t>
  </si>
  <si>
    <t>`n. String (of an instrument).'</t>
  </si>
  <si>
    <t>`n. Chisel.'</t>
  </si>
  <si>
    <t>`n. Winter cherry.'</t>
  </si>
  <si>
    <t>`n. Pheasant.'</t>
  </si>
  <si>
    <t>`n. Fodder.'</t>
  </si>
  <si>
    <t>`n. Straw rope.'</t>
  </si>
  <si>
    <t>`n. Brush.'</t>
  </si>
  <si>
    <t>`n. Broken rice.'</t>
  </si>
  <si>
    <t>`n. Awl.'</t>
  </si>
  <si>
    <t>`n. Apricot.'</t>
  </si>
  <si>
    <t>`n. Mulberry.'</t>
  </si>
  <si>
    <t>`n. Steamed cake.'</t>
  </si>
  <si>
    <t>`n. Countryside.'</t>
  </si>
  <si>
    <t>`n. Spear; A wheel-shaped weapon.'</t>
  </si>
  <si>
    <t>`n. Charcoal.'</t>
  </si>
  <si>
    <t>`n. Mould.'</t>
  </si>
  <si>
    <t>`n. Salt.'</t>
  </si>
  <si>
    <t>`n. Caldron.'</t>
  </si>
  <si>
    <t>`n. Cotton.'</t>
  </si>
  <si>
    <t>`n. Iron.'</t>
  </si>
  <si>
    <t>`n. Spoon.'</t>
  </si>
  <si>
    <t>`n. Wagon.'</t>
  </si>
  <si>
    <t>`n. Dano festival.'</t>
  </si>
  <si>
    <t>`n. Alcohol.'</t>
  </si>
  <si>
    <t>`n. Rein.'</t>
  </si>
  <si>
    <t>`n. Cow.'</t>
  </si>
  <si>
    <t>`n. Wall.'</t>
  </si>
  <si>
    <t>`n. A bowl used to measure liquid, grains, or powders; A unit of volume.'</t>
  </si>
  <si>
    <t>`n. Shelf placed between tree branches; A platform to sit on while fishing in the middle of a water.'</t>
  </si>
  <si>
    <t>`n. Palanquin.'</t>
  </si>
  <si>
    <t>`n. Lance asiabell (Codonopsis lanceolata).'</t>
  </si>
  <si>
    <t>`n. Site, lot.'</t>
  </si>
  <si>
    <t>`n. Rabbit.'</t>
  </si>
  <si>
    <t>`n. Saw.'</t>
  </si>
  <si>
    <t>`n. Earthenware.'</t>
  </si>
  <si>
    <t>`n. Straw.'</t>
  </si>
  <si>
    <t>`n. Korean wild chive (Allium monanthum).'</t>
  </si>
  <si>
    <t>`n. Chicken.'</t>
  </si>
  <si>
    <t>`n. Axe.'</t>
  </si>
  <si>
    <t>`n. Jar.'</t>
  </si>
  <si>
    <t>`n. Eurasian sparrowhawk.'</t>
  </si>
  <si>
    <t>`n. Cutting board.'</t>
  </si>
  <si>
    <t>`n. Mat made of rush or Cyperus exaltatus.'</t>
  </si>
  <si>
    <t>`n. Pig.'</t>
  </si>
  <si>
    <t>`n. Goosefoot.'</t>
  </si>
  <si>
    <t>`n. Barbarian.'</t>
  </si>
  <si>
    <t>`n. Shackle.'</t>
  </si>
  <si>
    <t>`n. Ridge between fields.'</t>
  </si>
  <si>
    <t>`n. Domestic pidgeon.'</t>
  </si>
  <si>
    <t>`n. Ply.'</t>
  </si>
  <si>
    <t>`n. Duck.'</t>
  </si>
  <si>
    <t>`n. Nock.'</t>
  </si>
  <si>
    <t>`n. Cucumber.'</t>
  </si>
  <si>
    <t>`n. Plum.'</t>
  </si>
  <si>
    <t>`n. Fence.'</t>
  </si>
  <si>
    <t>`n. Well.'</t>
  </si>
  <si>
    <t>`n. Burdock.'</t>
  </si>
  <si>
    <t>`n. Goat.'</t>
  </si>
  <si>
    <t>`n. Taffy.'</t>
  </si>
  <si>
    <t>`n. Stamen and pistil.'</t>
  </si>
  <si>
    <t>`vt. To saw.'</t>
  </si>
  <si>
    <t>`vt. Spin thread off a cocoon.'</t>
  </si>
  <si>
    <t>`vt. To sew or stitch together.'</t>
  </si>
  <si>
    <t>`vt. To clean (grain or gold).'</t>
  </si>
  <si>
    <t>`vt. To plow.'</t>
  </si>
  <si>
    <t>`vt. Dig up.'</t>
  </si>
  <si>
    <t>`vt. To draw (water).'</t>
  </si>
  <si>
    <t>`vt. To grind.'</t>
  </si>
  <si>
    <t>`vt. Weed.'</t>
  </si>
  <si>
    <t>`vt. Quilt.'</t>
  </si>
  <si>
    <t>`vt. Weave.'</t>
  </si>
  <si>
    <t>`vt. Steam.'</t>
  </si>
  <si>
    <t>`vt. Make (sandals), weave (hemp, etc.).'</t>
  </si>
  <si>
    <t>`vt. Twist (rope, etc.)</t>
  </si>
  <si>
    <t>`vt. Pound (grains, etc.).'</t>
  </si>
  <si>
    <t>`vi. To wither.'</t>
  </si>
  <si>
    <t>`vi. To be overgrown.'</t>
  </si>
  <si>
    <t>`vi. Have long bines.'</t>
  </si>
  <si>
    <t>`vi. Ripen; Be cooked.'</t>
  </si>
  <si>
    <t>`vi. Ripen.'</t>
  </si>
  <si>
    <t>`n. Ink stick.'</t>
  </si>
  <si>
    <t>[Koe 8:466]</t>
  </si>
  <si>
    <t>`n. (Tool) Whip.'</t>
  </si>
  <si>
    <t>`n. 1. (Tool) Rope, string. 2. A string of writing, vertical or horizontal. 3. n. bnd n. (After quantitative expression) Unit of strings of writing, vertical or horizontal. 4. n. A long line or pattern. 5. Branch. 6. n., bnd n. Line. 7. Cwul, a unit for counting straws of connected handful bunches of jewelry.'</t>
  </si>
  <si>
    <t>`n. (Tool) Sack. A big, long bag made out of cloth or other material to pack something inside.'</t>
  </si>
  <si>
    <t>`n. (Tool) Saddlecloth. The mat or the blanket under the saddle that covers the back of a cow or a horse.'</t>
  </si>
  <si>
    <t>`n. (Tool) Wide-tooth comb. A big comb with thick, sparse teeth.'</t>
  </si>
  <si>
    <t>`n. (Tool) A cage for chicks and other animals. It is round and made with bush clover or thin woodsticks.'</t>
  </si>
  <si>
    <t>`n. (Tool) Hook.'</t>
  </si>
  <si>
    <t>`n. (Tool) Iron pot. A big, deep type of pot.'</t>
  </si>
  <si>
    <t>`n. (Tool) Sheath. The object made for storing the blade of a sword in order to protect its edge.'</t>
  </si>
  <si>
    <t>`n. (Tool) Straw mat. A seat-like tool created by weaving a thick layer of straw or interweaving straw ropes. It can be used as a working mator as a cover laid on stacked objects.'</t>
  </si>
  <si>
    <t>`n. (Tool) Hook, crook, gaff. Iron in form of a hook.</t>
  </si>
  <si>
    <t>`n. (Tool) Sackpaddle.'</t>
  </si>
  <si>
    <t>`n. (Tool) String.'</t>
  </si>
  <si>
    <t>`n. (Tool) Net.'</t>
  </si>
  <si>
    <t>`n. (Tool) Trough. The container to serve feedstuff to domestic animals such as.cows or horses.'</t>
  </si>
  <si>
    <t>`n. (Tool) Ladle. Tool used to stir alcohol, oil, porridge, and the like. It is smaller than a \ii{kwukca} and has a deeper-curved bottom.'</t>
  </si>
  <si>
    <t>`n. (Tool) Bridle. The rope tied around the area from the head and the neck to the reins of animals such as cows or horses in order to handle them.'</t>
  </si>
  <si>
    <t>`n. (Tool) Hammer. The metal tool used to drive a nail or beat hot metal.'</t>
  </si>
  <si>
    <t>`n. (Tool) Millstone. A stone tool for grinding cereal. It is composed of two flat, round stones, one placed on top of another. One grinds cereal by inserting it through a hole on the top stone and turning the handle.'</t>
  </si>
  <si>
    <t>`n. (Tool) Yoke. The crooked stick placed horizontally over the neck of a horse or a cow in order to pull a wagon or a plow.'</t>
  </si>
  <si>
    <t>`n. (Tool) Nail.'</t>
  </si>
  <si>
    <t>`n. (Tool) Ink stick.'</t>
  </si>
  <si>
    <t>`n. Ramie fabric.'</t>
  </si>
  <si>
    <t>먹</t>
  </si>
  <si>
    <t>mék</t>
  </si>
  <si>
    <t>[Martin 609]</t>
  </si>
  <si>
    <t>mek</t>
  </si>
  <si>
    <t>`n. India ink, Chinese ink; an ink stick. [ &lt; 묵 墨]'</t>
  </si>
  <si>
    <t>ᄆᆡ〮ㅎ</t>
  </si>
  <si>
    <t>[Koe 7:902]</t>
  </si>
  <si>
    <t>`n. (Dress) Ramie fabric. Fabric weaved out of the fiber of the cover of ramie. It is smoother and hiter than hemp cloth and commonly used as summer cloth.'</t>
  </si>
  <si>
    <t>[Martin 632]</t>
  </si>
  <si>
    <t>mosi</t>
  </si>
  <si>
    <t>[Koe 8:301]</t>
  </si>
  <si>
    <t>`n. The leftover piece from spinning thread.'</t>
  </si>
  <si>
    <t>[Koe 8:254]</t>
  </si>
  <si>
    <t>`n. (Plant) Daikon. An annual or biennial crucifer plant.'</t>
  </si>
  <si>
    <t>[Martin 663]</t>
  </si>
  <si>
    <t>무우</t>
  </si>
  <si>
    <t>muwu</t>
  </si>
  <si>
    <t>[Koe 4:335]</t>
  </si>
  <si>
    <t>`n. bnd n. 1. Grain. A unit of counting cereal grains, marbles, garlics, cocoons, or other round objects. 2. Piece. A unit of counting objects.'</t>
  </si>
  <si>
    <t>`n. a Korean radish (the turnip-lke giant white radish) – J. \ii{daikon}, an icicle radish. ABBR. 무:.'</t>
  </si>
  <si>
    <t>[Koe 4:177]</t>
  </si>
  <si>
    <t>`vt. To fish.'</t>
  </si>
  <si>
    <t>[Martin 298]</t>
  </si>
  <si>
    <t>낚다</t>
  </si>
  <si>
    <t>nakk.ta</t>
  </si>
  <si>
    <t>`vt. 1. to fish with a hook, to fish with rod and line, to angle for; to catch. 2. to decoy, to allure, to entice, to draw on, to attract, to angle for, to fish for. [&lt;archaic 낛다]</t>
  </si>
  <si>
    <t>nomolh</t>
  </si>
  <si>
    <t>ᄂᆞᄆᆞᆯㅎ</t>
  </si>
  <si>
    <t>`n. Wild vegetables.'</t>
  </si>
  <si>
    <t>[Koe 4:79]</t>
  </si>
  <si>
    <t>`n. 1. (Plant) Tree, wood. The material used to build houses or make furnitures, dishes, or other tools. 2. Firewood.'</t>
  </si>
  <si>
    <t>[Martin 288]</t>
  </si>
  <si>
    <t>나무</t>
  </si>
  <si>
    <t>namu</t>
  </si>
  <si>
    <t>`n. 1. a tree, a plant, a shrub. 2. (=재목) wood, tiber, lumber.'</t>
  </si>
  <si>
    <t>[Koe 4:199]</t>
  </si>
  <si>
    <t>`n. (Plant) Cereal. Grain.'</t>
  </si>
  <si>
    <t>[Martin 302]</t>
  </si>
  <si>
    <t>낟:</t>
  </si>
  <si>
    <t>na:t</t>
  </si>
  <si>
    <t>`n. [rare, except in cpds] cereal grain(s).'</t>
  </si>
  <si>
    <t>[Koe 4:431]</t>
  </si>
  <si>
    <t>`n. Creek.'</t>
  </si>
  <si>
    <t>`n. (Geography) Creek.'</t>
  </si>
  <si>
    <t>nǎyh</t>
  </si>
  <si>
    <t>내〯ㅎ</t>
  </si>
  <si>
    <t>[Martin 315]</t>
  </si>
  <si>
    <t>내:</t>
  </si>
  <si>
    <t>na:y</t>
  </si>
  <si>
    <t>`n. a stream, a rivulet (larger than 시:-내, smaller than 강).'</t>
  </si>
  <si>
    <t>[Koe 4:413]</t>
  </si>
  <si>
    <t>[Martin 332]</t>
  </si>
  <si>
    <t>넌출</t>
  </si>
  <si>
    <t>nenchwul</t>
  </si>
  <si>
    <t>`n. a vine, a bine, a tendril, a runner. VAR. 넝쿨.'</t>
  </si>
  <si>
    <t>[Koe 4:414]</t>
  </si>
  <si>
    <t>`n. Bine, vine, tendril, runner. The plant stem that stretches long and droops. The stem of Japanese wisteria, Siberian gooseberry, or kudzu.'</t>
  </si>
  <si>
    <t>`vi. 1. To have long bines. For tendrils to be drooping long. 2. To spread and infect.'</t>
  </si>
  <si>
    <t>`n. (Tool) Board, plank. A piece of wood sawn flat and wide.'</t>
  </si>
  <si>
    <t>널:</t>
  </si>
  <si>
    <t>ne:l</t>
  </si>
  <si>
    <t>`n. 1. ( = ~ 빤지) a board, a plank. ( = 관, 곽) a coffin, a casket. 3. a seesaw board, a teeter-totter. 4. a chest for keeping manuscripts of court records.'</t>
  </si>
  <si>
    <t>[Koe 5:1]</t>
  </si>
  <si>
    <t>`vi. 1. To ripen, to be cooked. 2. To be familiar with, to have experienced often and completely accustomed to.'</t>
  </si>
  <si>
    <t>[Martin 1339]</t>
  </si>
  <si>
    <t>익다</t>
  </si>
  <si>
    <t>ikta</t>
  </si>
  <si>
    <t>`vi. 1. [also adj.] to get used to, to be familiar (with), to get accustomed (to), to be experienced (in), to be skilled (in). 2. to get cooked, to be done. 3. to ripen, to become ripe, to mellow, to mature. 4. (soysauce, bean-paste, etc.) becomes seasoned, to be matured, to mature, to age. ANT. 설:다. VC. 익히다.'</t>
  </si>
  <si>
    <t>[Koe 4:1016]</t>
  </si>
  <si>
    <t>`vt. 1. To chop finely and pound to mince. 2. To knead. To make dough out of powder or soil with water.'</t>
  </si>
  <si>
    <t>[Martin 1319]</t>
  </si>
  <si>
    <t>이기다</t>
  </si>
  <si>
    <t>ikita</t>
  </si>
  <si>
    <t>`vt. 1. to beat (or crush) to a pulp, to mash, to knead. 2. to mince, to chop, to pound into pieces. 3. to beat, to paddle, to pound.'</t>
  </si>
  <si>
    <t>[Koe 4:1058]</t>
  </si>
  <si>
    <t>`n. (Dress) Blanket.'</t>
  </si>
  <si>
    <t>이불</t>
  </si>
  <si>
    <t>ipul</t>
  </si>
  <si>
    <t>`n. an verquilt, a quilt, a coverlet, a counterpane; bedclothes.'</t>
  </si>
  <si>
    <t>`n. Raw stuff.'</t>
  </si>
  <si>
    <t>nólh2</t>
  </si>
  <si>
    <t>ᄂᆞᆯ〮ㅎ2</t>
  </si>
  <si>
    <t>ᄂᆞᆯ〮ㅎ1</t>
  </si>
  <si>
    <t>nólh1</t>
  </si>
  <si>
    <t>`n. Blade.'</t>
  </si>
  <si>
    <t>[Koe 5:147]</t>
  </si>
  <si>
    <t>`n. Raw stuff (i. e. uncooked).'</t>
  </si>
  <si>
    <t>날</t>
  </si>
  <si>
    <t>nal</t>
  </si>
  <si>
    <t>`pre-n., n. 1. raw, uncooked; green, unripe; fresh, unpickled, unseasoned; crude, unprocessed. 2. unreasonable, unjust, severe. ANT. 익은 etc. [? &lt; prosp. mod. ``to be born'']'</t>
  </si>
  <si>
    <t>[Koe 5:159]</t>
  </si>
  <si>
    <t>`n. (Architecture) Straw thatch.'</t>
  </si>
  <si>
    <t>[Koe 5:164]</t>
  </si>
  <si>
    <t>[Koe 5:163]</t>
  </si>
  <si>
    <t>`n. (Tool) Knife, sword, blade.'</t>
  </si>
  <si>
    <t>`n. a blade; an edge.'</t>
  </si>
  <si>
    <t>`n. Warp. Warp threads.'</t>
  </si>
  <si>
    <t>`n. 1. the warp, the lengthise threads. 2. longitude. ANT. 씨.'</t>
  </si>
  <si>
    <t>[Koe 5:113]</t>
  </si>
  <si>
    <t>`n. Port, dock. The place at the narrows of a river or a sea where ships come and leave.'</t>
  </si>
  <si>
    <t>나루</t>
  </si>
  <si>
    <t>nalwu</t>
  </si>
  <si>
    <t>`n. 1. ( = ~터) a ferry, a ferry point. 2. ( = 나룻-배) a ferryboat. [? der. n. &lt; 나다 or 나르다]'</t>
  </si>
  <si>
    <t>[Koe 5:118]</t>
  </si>
  <si>
    <t>`n. (Food) Wild vegetables. Grass or leaves edible to humans. Greens.'</t>
  </si>
  <si>
    <t>[Martin 289]</t>
  </si>
  <si>
    <t>나물</t>
  </si>
  <si>
    <t>namul</t>
  </si>
  <si>
    <t>`n. 1. herbs, wild greens, salad makings. 2. seasoned greens (vegetables), a Korean salad.'</t>
  </si>
  <si>
    <t>[Koe 4:601]</t>
  </si>
  <si>
    <t>`n. (Dress) Silk gauze. A type of fabric made from silk. It is soft and light and has loose gaps. A phonetic loan from Chinese 羅 \ii{luó}.'</t>
  </si>
  <si>
    <t>nwoh</t>
  </si>
  <si>
    <t>노ㅎ</t>
  </si>
  <si>
    <t>[Koe 4:681]</t>
  </si>
  <si>
    <t>`n. (Tool) String, twine, rope.'</t>
  </si>
  <si>
    <t>[Martin 338]</t>
  </si>
  <si>
    <t>no</t>
  </si>
  <si>
    <t>`n. 1. ( = 노-끈) a string; paper string. 2. ( = 북-쪽) the north [NAUTICAL].'</t>
  </si>
  <si>
    <t>[Koe 4:709]</t>
  </si>
  <si>
    <t>`n. (Geography) Paddy. The irrigated piece of land where plants (mostly rice) are planted and cultivated.'</t>
  </si>
  <si>
    <t>[Martin 346]</t>
  </si>
  <si>
    <t>논</t>
  </si>
  <si>
    <t>non</t>
  </si>
  <si>
    <t>`n. a rice field, a paddy field, a rice paddy; a group(network) of rice paddy plots, paddy.'</t>
  </si>
  <si>
    <t>[Martin 358]</t>
  </si>
  <si>
    <t>누에</t>
  </si>
  <si>
    <t>nwuey</t>
  </si>
  <si>
    <t>`n. a silkworm. ABBR. 뉘:.'</t>
  </si>
  <si>
    <t>[Koe 4:819]</t>
  </si>
  <si>
    <t>`n. (Food) Yeast, leaven, malt. The leavening agent used to brew alcohol. It is made by kibbling grains such as wheat or stemed beans, kneading it, making a dough, brewing it, and multiplying aspergill. Also called \ii{kwukel} 麴蘖, \ii{kwukca} 麴子, \ii{unkwuk}, \ii{cwongkwuk} 種麴, or \ii{cwumay} 酒媒.'</t>
  </si>
  <si>
    <t>[Martin 357]</t>
  </si>
  <si>
    <t>누룩</t>
  </si>
  <si>
    <t>nwulwuk</t>
  </si>
  <si>
    <t>`n. yeast, leaven, malt.'</t>
  </si>
  <si>
    <t>[Koe 4:824]</t>
  </si>
  <si>
    <t>`n. Quilt, quilted clothes. 縷緋. [Note: This is an ad-hoc Chinese transcription.] Needlework consisting of inserting cotton in between two layers of cloth and sewing straightly. Or products of that kind of needlework. Also transcribed in Chinese as 縷飛.'</t>
  </si>
  <si>
    <t>누비</t>
  </si>
  <si>
    <t>nwupi</t>
  </si>
  <si>
    <t>`n. quilting; quilted work.'</t>
  </si>
  <si>
    <t>[Koe 4:825]</t>
  </si>
  <si>
    <t>누비다</t>
  </si>
  <si>
    <t>nwupita</t>
  </si>
  <si>
    <t>`vt. 1. to quilt. 2. [JOCULAR] 이마-를 ~ to knit one's brow, to frown.'</t>
  </si>
  <si>
    <t>`vt. To quilt. To sew.'</t>
  </si>
  <si>
    <t>[Koe 4:836]</t>
  </si>
  <si>
    <t>`n. (Insect) Silkworm.'</t>
  </si>
  <si>
    <t>[Koe 9:68]</t>
  </si>
  <si>
    <t>`n. 1. (Plant) Gourd. An annual vine of the cucurbitaceae family, or its fruit. It is cultivated in fields of on the roof of households. It has heart-shaped, thinly split leaves. During the summer its white flowers bloom from the evening and wither in the morning. Its fruits are big and round, its inside eaten and its outside used to make bowls. 2. (Tool) Gourd bowl.'</t>
  </si>
  <si>
    <t>[Martin 710]</t>
  </si>
  <si>
    <t>박</t>
  </si>
  <si>
    <t>pak</t>
  </si>
  <si>
    <t>`n. gourd.'</t>
  </si>
  <si>
    <t>[Koe 9:5]</t>
  </si>
  <si>
    <t>kyet–</t>
  </si>
  <si>
    <t>겯–</t>
  </si>
  <si>
    <t>`vt. To weave, braid, interlace.'</t>
  </si>
  <si>
    <t>`n. (Tool) Basket. A deep container made by splitting bamboo or bush clover an weaving the split pieces to a round shape.</t>
  </si>
  <si>
    <t>[Martin 702]</t>
  </si>
  <si>
    <t>바구니</t>
  </si>
  <si>
    <t>pakwuni</t>
  </si>
  <si>
    <t>`n. a wicker (or bamboo) basket.'</t>
  </si>
  <si>
    <t>[Koe 1:861]</t>
  </si>
  <si>
    <t>`vt. To interweave strips of bamboo or bush clover.'</t>
  </si>
  <si>
    <t>[Martin 115]</t>
  </si>
  <si>
    <t>kye:tta</t>
  </si>
  <si>
    <t>겯:다</t>
  </si>
  <si>
    <t>`n. 1. to weave, to braid. 2. to stack, to pile up crisscross. 3. 알 ~ (for a hen) to cluck for a rooster (to mate with).'</t>
  </si>
  <si>
    <t>[Martin 723]</t>
  </si>
  <si>
    <t>발:</t>
  </si>
  <si>
    <t>pa:l</t>
  </si>
  <si>
    <t>`n. bamboo blinds.'</t>
  </si>
  <si>
    <t>`n. Blinds.'</t>
  </si>
  <si>
    <t>[Koe 9:177]</t>
  </si>
  <si>
    <t>`n. (Tool) Blinds made from thin, long pieces of bamboo tied together.'</t>
  </si>
  <si>
    <t>[Koe 9:239]</t>
  </si>
  <si>
    <t>`n. (Plant) [Chestnut.] The fruit of a chestnut tree.'</t>
  </si>
  <si>
    <t>[Martin 733]</t>
  </si>
  <si>
    <t>밤:</t>
  </si>
  <si>
    <t>pa:m</t>
  </si>
  <si>
    <t>`n. a chestnut; a nut.'</t>
  </si>
  <si>
    <t>[Koe 9:374]</t>
  </si>
  <si>
    <t>`n. (Tool) Mill. The term for any tool or equipment for pounding or grinding grains and other related substances. 2. Anvil stone; fulling-block.'</t>
  </si>
  <si>
    <t>[Martin 738]</t>
  </si>
  <si>
    <t>방아</t>
  </si>
  <si>
    <t>panga</t>
  </si>
  <si>
    <t>`n. a (grinding) mill.'</t>
  </si>
  <si>
    <t>`n. (Tool) Pestle.'</t>
  </si>
  <si>
    <t>방앗공이</t>
  </si>
  <si>
    <t>pangaq-kongi</t>
  </si>
  <si>
    <t>`cpd n. a pestle for grinding grain.'</t>
  </si>
  <si>
    <t>[Koe 9:10]</t>
  </si>
  <si>
    <t>`n. Needle. The thin, spiky metal piece used to make or sew fabric material such as clothing.'</t>
  </si>
  <si>
    <t>[Martin 703]</t>
  </si>
  <si>
    <t>바늘</t>
  </si>
  <si>
    <t>panul</t>
  </si>
  <si>
    <t>`n. 1. a needle. 2. the hands of a clock.'</t>
  </si>
  <si>
    <t>[Koe 9:375]</t>
  </si>
  <si>
    <t>`n. Field (for cultivation).'</t>
  </si>
  <si>
    <t>`n. (Geography) Field (for cultivation).'</t>
  </si>
  <si>
    <t>[Martin 741]</t>
  </si>
  <si>
    <t>`n. 1. a (dry) field, a farm, a patch, a garden, an orchard. 2. a piece of ground where a particular plat grows thickly; a patch. 3. ( = 말 ~) a position \ii{or} set of positions on a game-board, a point, a square; one of the four quarters of the \ii{yuch} board.'</t>
  </si>
  <si>
    <t>[Koe 9:51]</t>
  </si>
  <si>
    <t>`n. (Geography) Barracks. Military camp. Military tent.'</t>
  </si>
  <si>
    <t>[Koe 10:1015]</t>
  </si>
  <si>
    <t>`vt. To weave. To interlace the woof and the warp to produce materials such as fabric.'</t>
  </si>
  <si>
    <t>[Martin 1374]</t>
  </si>
  <si>
    <t>짜다</t>
  </si>
  <si>
    <t>ccata</t>
  </si>
  <si>
    <t>`vt. 1. to piece together, to assemble, to construct, to make. 2. to form, to orgaize. 3. to weave. 4. to knit, to crochet. 5. to tic up \ii{or} wear (a top-knot). VP 짜이다.'</t>
  </si>
  <si>
    <t>[Koe 9:478]</t>
  </si>
  <si>
    <t>`n. (Insect) Bee. Any hymenopteran excluding ants. Its body is 0.1-2cm long and consists of three parts: head, torso, and belly. Its head has a pair of compound eyes, antennae, and three simple eyes. Its torso has two pairs of membranous wings and three pairs of legs. Its belly consist of many segments. Its mouth is suitable for chewing or sucking liquids such as honey. Most bees have a poisonous sting at the end of their body to sting their foes.'</t>
  </si>
  <si>
    <t>[Martin 764]</t>
  </si>
  <si>
    <t>벌</t>
  </si>
  <si>
    <t>pel</t>
  </si>
  <si>
    <t>`n. a bee.'</t>
  </si>
  <si>
    <t>[Koe 9:403]</t>
  </si>
  <si>
    <t>`n. (Dress) Thick gloves worn to receive a hawk during hawkig. Leather arm warmers.'</t>
  </si>
  <si>
    <t>[Koe 9:422]</t>
  </si>
  <si>
    <t>`n. (Plant) Mushroom.'</t>
  </si>
  <si>
    <t>[Martin 760]</t>
  </si>
  <si>
    <t>버섯</t>
  </si>
  <si>
    <t>peses</t>
  </si>
  <si>
    <t>`n. a mushroom, a toadstool, a fungus.'</t>
  </si>
  <si>
    <t>[Koe 20:455]</t>
  </si>
  <si>
    <t>`n. (Plant) Scallion. A perennial grass of the liliaceae family. It has hairy roots underground, is about 60cm tall, and has pillar-shaped leaves that are empty and spiky. During the summer, flower stalks come out and bloom bell-shaped bluish white flowers, which bear triangular black seeds. It originated from Siberia but world-widely cultivated. It has its fragrance and much nutrition, which is why we eat it or use it as medication.'</t>
  </si>
  <si>
    <t>[Martin 1728]</t>
  </si>
  <si>
    <t>파</t>
  </si>
  <si>
    <t>pha</t>
  </si>
  <si>
    <t>`n. a scallion, a green onion; an onion.'</t>
  </si>
  <si>
    <t>[Koe 20:860]</t>
  </si>
  <si>
    <t>[Martin 1739]</t>
  </si>
  <si>
    <t>phath</t>
  </si>
  <si>
    <t>`n. a red-bean, an Indian bean, the Adzuki bean (\ii{Phaseolus angularis}).'</t>
  </si>
  <si>
    <t>`n. Adzuki.'</t>
  </si>
  <si>
    <t>`n. (Cereal) Adzuki.'</t>
  </si>
  <si>
    <t>[Koe 20:856]</t>
  </si>
  <si>
    <t>`n. (Geography) Slash-and-burn field. A farm cultivated after burning trees and grass and digging the burnt area, mostly in mountain regions; A field that has been cultivated for two or three years.'</t>
  </si>
  <si>
    <t>[Koe 20:858]</t>
  </si>
  <si>
    <t>[Koe 20:774]</t>
  </si>
  <si>
    <t>`n. (Plant) Vegetable. A term for human-cultivated vegetables or naturally grown wild vegetables.'</t>
  </si>
  <si>
    <t>[Martin 1762]</t>
  </si>
  <si>
    <t>푸성귀</t>
  </si>
  <si>
    <t>phusengkwi</t>
  </si>
  <si>
    <t>`n. vegetables, greens, green-stuff. [? &lt; 푸르다]'</t>
  </si>
  <si>
    <t>[Koe 20:775]</t>
  </si>
  <si>
    <t>`n. Glue. The sticky substance drawn from starch made out of rice, wheat, or other crops.'</t>
  </si>
  <si>
    <t>[Martin 1763]</t>
  </si>
  <si>
    <t>풀</t>
  </si>
  <si>
    <t>phul</t>
  </si>
  <si>
    <t>`n. 1. starch, paste. 2. [FIG] one's spirits. [? &lt; 풀다]'</t>
  </si>
  <si>
    <t>`n. Fir.'</t>
  </si>
  <si>
    <t>`n. The hollow of a mortar.'</t>
  </si>
  <si>
    <t>[Martin 1858]</t>
  </si>
  <si>
    <t>hwa:k</t>
  </si>
  <si>
    <t>확:</t>
  </si>
  <si>
    <t>`n. the hollow (bowl) of a grain mortar.'</t>
  </si>
  <si>
    <t>[Koe 21:949]</t>
  </si>
  <si>
    <t>`n. Hollow of a mortar. The part of a mortar from its edge to its bottom.'</t>
  </si>
  <si>
    <t>`n. a persimmon.'</t>
  </si>
  <si>
    <t>`n. a cocoon.'</t>
  </si>
  <si>
    <t>[Koe 10:478]</t>
  </si>
  <si>
    <t>`n. [Edible amaranth (Amaranthus tricolor)]. An annual grass of the amaranthaceae family. It is about 30cm tall, with criss-crossing egg-shaped leaves. During the summer, green-yellow fine flowers bloom like ears at the end of the stems. Its stems and leaves are soft and edible.'</t>
  </si>
  <si>
    <t>[Martin 852]</t>
  </si>
  <si>
    <t>비름</t>
  </si>
  <si>
    <t>pilum</t>
  </si>
  <si>
    <t>`n. amaranth; pigweed; \ii{Amaranthus mangostanus}.'</t>
  </si>
  <si>
    <t>`n. Pigweed, amaranth (Amaranthus tricolor).'</t>
  </si>
  <si>
    <t>[Koe 10:570]</t>
  </si>
  <si>
    <t>`n. (Tool) Comb. The tool used for combing hair. It is made out of materials like bamboo, horns, or metal. They can be small or large. They can also be fine-toothed, wide-toothed, or half fine-toothed and half wide-toothed.'</t>
  </si>
  <si>
    <t>[Martin 862]</t>
  </si>
  <si>
    <t>`n. a comb.'</t>
  </si>
  <si>
    <t>[Koe 10:572]</t>
  </si>
  <si>
    <t>`vt. 1. To straighten tangled hair. 2. To decorate, to dress up, to make up.'</t>
  </si>
  <si>
    <t>[Martin 863]</t>
  </si>
  <si>
    <t>빗다</t>
  </si>
  <si>
    <t>pis.ta</t>
  </si>
  <si>
    <t>`vt. to comb (one's hair).'</t>
  </si>
  <si>
    <t>[Koe 10:694]</t>
  </si>
  <si>
    <t>`n. (Plant) Pear. The fruit of a pear tree.'</t>
  </si>
  <si>
    <t>[Martin 743]</t>
  </si>
  <si>
    <t>배</t>
  </si>
  <si>
    <t>pay</t>
  </si>
  <si>
    <t>`n. a pear.'</t>
  </si>
  <si>
    <t>`n. a ship, a vessel, a boat.'</t>
  </si>
  <si>
    <t>[Koe 10:697]</t>
  </si>
  <si>
    <t>`n. (Transport) Boat, ship. The wooden or metal object used to carry people or luggage above the water.'</t>
  </si>
  <si>
    <t>`vt. To knead .'</t>
  </si>
  <si>
    <t>`vt. To comb.'</t>
  </si>
  <si>
    <t>poy</t>
  </si>
  <si>
    <t>ᄇᆡ〮</t>
  </si>
  <si>
    <t>[Koe 10:858]</t>
  </si>
  <si>
    <t>`n. (Transport) Oar. Punting pole. A tool for rowing a boat.'</t>
  </si>
  <si>
    <t>[Koe 10:967]</t>
  </si>
  <si>
    <t>`n. 1. (Plant) Seed. The hard substance within a fruit of a plant, which will sprout and grow into a new plant. 2. The source of bearing and reproducing new animals. 3. Derogatory term for the blood or the origin of a family.'</t>
  </si>
  <si>
    <t>[Martin 1032]</t>
  </si>
  <si>
    <t>씨</t>
  </si>
  <si>
    <t>ssi</t>
  </si>
  <si>
    <t>[Koe 10:990]</t>
  </si>
  <si>
    <t>`n. (Food) Honey.'</t>
  </si>
  <si>
    <t>꿀</t>
  </si>
  <si>
    <t>kkwul</t>
  </si>
  <si>
    <t>`n. honey.'</t>
  </si>
  <si>
    <t>`n. 1. seed; a kernel, a stone, a pip. 2. a breed, a stock, a lineage, a descent. [The etymologically basic shape is -ㅂ씨 -pssi.]</t>
  </si>
  <si>
    <t>[Koe 10:992]</t>
  </si>
  <si>
    <t>`vt. To pack. To wrap. To include.'</t>
  </si>
  <si>
    <t>`vt. To pack.'</t>
  </si>
  <si>
    <t>꾸리다</t>
  </si>
  <si>
    <t>kkwulita</t>
  </si>
  <si>
    <t>`vt. 1. to wrap up, to do up (a parcel), to tie up,to pac, to bundle. 2. to manage, to keep (a thing) running (gonig), to maintain. 3. to touch up (the external appearance of a thing), ``to pretty up'', to beautify, to decorate, to dress.'</t>
  </si>
  <si>
    <t>[Koe 10:940]</t>
  </si>
  <si>
    <t>`n. (Plant) Mugwort. A composite perennial grass.'</t>
  </si>
  <si>
    <t>[Martin 1012]</t>
  </si>
  <si>
    <t>쑥</t>
  </si>
  <si>
    <t>sswuk</t>
  </si>
  <si>
    <t>`n. wormwood, mugwort, artemisa, sagebrush.'</t>
  </si>
  <si>
    <t>`n. (Transport) Raft.'</t>
  </si>
  <si>
    <t>[Martin 454]</t>
  </si>
  <si>
    <t>떼</t>
  </si>
  <si>
    <t>ttey</t>
  </si>
  <si>
    <t>`n. 1. a raft. 2. a net float (=부:표). [der. n. &lt; 뜨다]'</t>
  </si>
  <si>
    <t>[Koe 10:879]</t>
  </si>
  <si>
    <t>[Koe 10:900]</t>
  </si>
  <si>
    <t>`vt. To steam. To cook or heaten using steam.'</t>
  </si>
  <si>
    <t>[Martin 1528]</t>
  </si>
  <si>
    <t>찌다</t>
  </si>
  <si>
    <t>ccita</t>
  </si>
  <si>
    <t>`vt. to steam. SUBST. 찜. [? &lt; 지지다]'</t>
  </si>
  <si>
    <t>[Koe 10:895]</t>
  </si>
  <si>
    <t>`n. (Dwelling) Yard. An empty lot next to a house.'</t>
  </si>
  <si>
    <t>[Martin 534]</t>
  </si>
  <si>
    <t>뜰</t>
  </si>
  <si>
    <t>ttul</t>
  </si>
  <si>
    <t>`n. a garden, a yard, a ground.'</t>
  </si>
  <si>
    <t>[Koe 10:329]</t>
  </si>
  <si>
    <t>[Martin 817]</t>
  </si>
  <si>
    <t>부엌</t>
  </si>
  <si>
    <t>puekh</t>
  </si>
  <si>
    <t>`n. a kitchen.'</t>
  </si>
  <si>
    <t>[Koe 10:292]</t>
  </si>
  <si>
    <t>`n. (Tool) Broom. The tool for sweeping dust or trash away. \ii{pwi &gt; pi}.'</t>
  </si>
  <si>
    <t>[Martin 848]</t>
  </si>
  <si>
    <t>비</t>
  </si>
  <si>
    <t>pi</t>
  </si>
  <si>
    <t>`n. a broom. SYN. 빗-자루.'</t>
  </si>
  <si>
    <t>[Koe 9:795]</t>
  </si>
  <si>
    <t>`n. (Architecture) Crossbeam.'</t>
  </si>
  <si>
    <t>[Martin 786]</t>
  </si>
  <si>
    <t>보</t>
  </si>
  <si>
    <t>po</t>
  </si>
  <si>
    <t>`n. a beam (of wood).'</t>
  </si>
  <si>
    <t>[Koe 9:821]</t>
  </si>
  <si>
    <t>`n. (Plant) Peach.'</t>
  </si>
  <si>
    <t>[Martin 798]</t>
  </si>
  <si>
    <t>복숭아</t>
  </si>
  <si>
    <t>pokswunga</t>
  </si>
  <si>
    <t xml:space="preserve">`n. a peach. SYN. 복사.' </t>
  </si>
  <si>
    <t>[Koe 9:739]</t>
  </si>
  <si>
    <t>`n. (Plant) (Cereal) [Barley.] A biennial grass. Its straight, empty stem with long joints is about one meter tall. Its alternating leaves are linear-shaped and smooth-surfaced with venations lined up. Each May, it blooms an spiky inflorescence whose ears have awns. It is divided into naked barley and covered barley depending on whether the grains are hulled easily, and divided into autumn barley and spring barley depending on when it is harvested.'</t>
  </si>
  <si>
    <t>[Martin 790]</t>
  </si>
  <si>
    <t>poli</t>
  </si>
  <si>
    <t>`n. barley.'</t>
  </si>
  <si>
    <t>[Koe 9:852]</t>
  </si>
  <si>
    <t>`n. (Insect) Pupa.'</t>
  </si>
  <si>
    <t>[Koe 9:892]</t>
  </si>
  <si>
    <t>`vt. To stir fry.'</t>
  </si>
  <si>
    <t>[Martin 762]</t>
  </si>
  <si>
    <t>번데(기)</t>
  </si>
  <si>
    <t>pentey(ki)</t>
  </si>
  <si>
    <t>`n. a pupa (an insect at the post-larval stage).'</t>
  </si>
  <si>
    <t>[Martin 799]</t>
  </si>
  <si>
    <t>볶다</t>
  </si>
  <si>
    <t>pokk.ta</t>
  </si>
  <si>
    <t xml:space="preserve">`vt. 1. to panbroil; to roast; to toast; to parch. SYN. 초-하다.' </t>
  </si>
  <si>
    <t>[Koe 9:756]</t>
  </si>
  <si>
    <t>`n. (Dress) Korean socks. They are made out of cloth and are tied to the feet. pwosyen &gt; pesen.'</t>
  </si>
  <si>
    <t>버선</t>
  </si>
  <si>
    <t>pesen</t>
  </si>
  <si>
    <t>`n. Korean socks (usually made of cotton), bootees, sweatsocks.'</t>
  </si>
  <si>
    <t>[Koe 9:933]</t>
  </si>
  <si>
    <t>`n. (Dress) Hemp cloth. Textile weaved out of hemp yarn, cotton twine, or silk thread.'</t>
  </si>
  <si>
    <t>[Martin 772]</t>
  </si>
  <si>
    <t>베</t>
  </si>
  <si>
    <t>pey</t>
  </si>
  <si>
    <t>`n. hemp cloth (SYN. 삼-베). 2. a hemp plant (= 삼).</t>
  </si>
  <si>
    <t>[Koe 9:767]</t>
  </si>
  <si>
    <t>`n. Kimchi bowl. It is like a normal bowl but lower and smaller.'</t>
  </si>
  <si>
    <t>[Martin 792]</t>
  </si>
  <si>
    <t>보시기</t>
  </si>
  <si>
    <t>posiki</t>
  </si>
  <si>
    <t>`n. a small bowl of porcelain or brass. SYN. 보.'</t>
  </si>
  <si>
    <t>[Koe 10:123]</t>
  </si>
  <si>
    <t>[Martin 821]</t>
  </si>
  <si>
    <t>부:추</t>
  </si>
  <si>
    <t>pu:chwu</t>
  </si>
  <si>
    <t>`n. a leek.'</t>
  </si>
  <si>
    <t>[Koe 10:226]</t>
  </si>
  <si>
    <t>`n. Bellows. The tool for causing wind when building fire. \ii{bwulmwu &gt; phulmu}.'</t>
  </si>
  <si>
    <t>[Martin 1765]</t>
  </si>
  <si>
    <t>풀무</t>
  </si>
  <si>
    <t>phulmu</t>
  </si>
  <si>
    <t>`n. bellows, a blower. [&lt; 풀(떡) + ?]</t>
  </si>
  <si>
    <t>[Koe 10:35]</t>
  </si>
  <si>
    <t>[Martin 813]</t>
  </si>
  <si>
    <t>pulwu</t>
  </si>
  <si>
    <t>`[DIAL.] 1. = 상치 (lettuce). 2. [? var. 불어] (to eat) sparingly, frugally.'</t>
  </si>
  <si>
    <t>[Koe 10:288]</t>
  </si>
  <si>
    <t>`n. Seed. The source of bearing and reproducing new animals.'</t>
  </si>
  <si>
    <t>`n. bnd n. The unit of counting moxibustions in Korean traditional medicine, which is the treatment of making wormwood into spikes, placing them on certain parts of the patient's body, and using fire to provide stimulation.'</t>
  </si>
  <si>
    <t>[Koe 9:580]</t>
  </si>
  <si>
    <t>`n. (Tool) Rope reeved through the upper stitches of a net. By pulling it, one can shrink or widen the net.'</t>
  </si>
  <si>
    <t>[Martin 775]</t>
  </si>
  <si>
    <t>벼리</t>
  </si>
  <si>
    <t>pyeli</t>
  </si>
  <si>
    <t>`n. 1. the guide ropes at the edge of a fishing net. 2. an edge, an edging.'</t>
  </si>
  <si>
    <t>[Koe 11:131]</t>
  </si>
  <si>
    <t>`n. 1. (Plant) Sprout. The first young leaves or stems sprouting from seeds, stems, or roots. 2. sign, symptom, indication.'</t>
  </si>
  <si>
    <t>[Koe 11:227]</t>
  </si>
  <si>
    <t>`n. (Tool) Shovel, spade. The tool for digging earth and scooping soil.'</t>
  </si>
  <si>
    <t>[Martin 906]</t>
  </si>
  <si>
    <t>삽</t>
  </si>
  <si>
    <t>sap</t>
  </si>
  <si>
    <t>`n. a shovel, a spade.'</t>
  </si>
  <si>
    <t>[Martin 888]</t>
  </si>
  <si>
    <t>싹</t>
  </si>
  <si>
    <t>ssak</t>
  </si>
  <si>
    <t>`n. 1. a bud, a spout. 2. = 싹-수 (good omen).'</t>
  </si>
  <si>
    <t>[Koe 11:229]</t>
  </si>
  <si>
    <t>`n. (Plant) (Cereal) An annual plant. Its stem is 1.-1.5 meter tall and empty inside. Its long, crisscrossing leaves have parallel veins and vaginae. Its flowers bloom during early autumn as pinacles at the end of the stems, each flower having one pistil, three stamens, no petals, inner cover around the pistal and stamens, and a glume within the covers. Some flowers have thorns. It originated from Eastern India and is planted in fields or. addies around the world. This term can also refer to the fruit of the rice plant. 벼 pye refers to the aristae that ripens during the autumn, and when pounded, it is called 쌀 ssal. The ssal is a staple food that can be steamed, boiled into porridge, or made into cakes, biscuits, or alcohol.'</t>
  </si>
  <si>
    <t>`n. (Plant) Lettuce. A composite annual or biennial plant. Its leaves alternate, and its basal leaves are large and oval. Its leaves can be eaten as a \ii{ssam} (rice and other food wrapped in a leaf). Gyeongsang dialect.'</t>
  </si>
  <si>
    <t>`n. (Plant) Asian chives (Allium tuberosum). A perennial plant of the lily family. The floral stem is 30-60cm tall. Its empty leaves grow in groups from scaly bulbs. During the autumn, it bloom purple flowers as umbellae, but does not bear fruits. Its leaves are eaten pickled.'</t>
  </si>
  <si>
    <t>`n. (Plant) Hemp. A cannabaceous perennial plant. Its stems are thin and long, its compound leaves are palmate, and its individual leaves are lanceolate with fine sawteeth and thick, fine hair. It blooms from July to August dioeciously. Its fruit is similar to that of a dandelion but round-shaped. It is sowed and cultivated from March to May. Its seeds are edible and also used as medicinal oil, feed, or manure. The shell of the seeds is used as ingredients for textile, hemp cloth, net, or hawser.'</t>
  </si>
  <si>
    <t>[Martin 901]</t>
  </si>
  <si>
    <t>삼</t>
  </si>
  <si>
    <t>sam</t>
  </si>
  <si>
    <t>바ᇰ핫〮고〮</t>
  </si>
  <si>
    <t>보ᅀᆞ〮</t>
  </si>
  <si>
    <t>`n. (Dwelling) Kitchen. The place with certain facilities for doing culinary acts such as making food or wahing the dishes. \ii{puzek &gt; pusek &gt; puzep &gt; puekh.}'</t>
  </si>
  <si>
    <t>`n. hemp. SYN. 대:마.'</t>
  </si>
  <si>
    <t>[Koe 11:232]</t>
  </si>
  <si>
    <t>`vt. To tear textile such as hemp or ramie fabric into strips, rub the strips on the edges, and twist them together. 2. To weave straw or hemp shoes.'</t>
  </si>
  <si>
    <t>삼:다</t>
  </si>
  <si>
    <t>sa:mta</t>
  </si>
  <si>
    <t>`vt. 1. to make something of (a person or thing). 2. to make (a sandal). 3. to spin.'</t>
  </si>
  <si>
    <t>[Koe 11:587]</t>
  </si>
  <si>
    <t>`n. Doorstone. The ground with piled stones where buildings are built on. Or stairs.'</t>
  </si>
  <si>
    <t>[Martin 902]</t>
  </si>
  <si>
    <t>[Martin 953]</t>
  </si>
  <si>
    <t>섬</t>
  </si>
  <si>
    <t>sem</t>
  </si>
  <si>
    <t>`n. a flight of steps. [? &lt; ``island"]</t>
  </si>
  <si>
    <t>seph</t>
  </si>
  <si>
    <t>[Koe 11:590]</t>
  </si>
  <si>
    <t>`n. Brushwood. Firewood.'</t>
  </si>
  <si>
    <t>[Martin 961]</t>
  </si>
  <si>
    <t>섶</t>
  </si>
  <si>
    <t>`n. kindling; brushwood.'</t>
  </si>
  <si>
    <t>[Koe 12:762]</t>
  </si>
  <si>
    <t>시〮</t>
  </si>
  <si>
    <t>sí</t>
  </si>
  <si>
    <t>`n. 1. woof, weft; the widthwise threads. 2. latitude.'</t>
  </si>
  <si>
    <t>[Koe 12:978]</t>
  </si>
  <si>
    <t>`n. Weft. The thread, twine, or straw put horizontally when weaving fabric, mats, or straw shoes.'</t>
  </si>
  <si>
    <t>`n. (Dress) [Thread.] The thin strip made out of cocoon, fur, cotton, hemp, or chemical material. It is used for weaving or needlework.'</t>
  </si>
  <si>
    <t>[Martin 1055]</t>
  </si>
  <si>
    <t>`n. 1. thread. 2. [FIG.] a thin find thing; a long narrow thing. ABBR. 시–.'</t>
  </si>
  <si>
    <t>si:l</t>
  </si>
  <si>
    <t>실:</t>
  </si>
  <si>
    <t>[Koe 12:800]</t>
  </si>
  <si>
    <t>`n. Steamer. The round pottery used to steam rice. It has several holes at the bottom.'</t>
  </si>
  <si>
    <t>[Martin 1036]</t>
  </si>
  <si>
    <t>시루</t>
  </si>
  <si>
    <t>silwu</t>
  </si>
  <si>
    <t>`n. an earthenware steamer.'</t>
  </si>
  <si>
    <t>[Koe 13:1]</t>
  </si>
  <si>
    <t>`n. (Plant) Ginseng.'</t>
  </si>
  <si>
    <t>`vt. To plant.'</t>
  </si>
  <si>
    <t>[Koe 12:813]</t>
  </si>
  <si>
    <t>[Martin 1061]</t>
  </si>
  <si>
    <t>심:다</t>
  </si>
  <si>
    <t>si:m.ta</t>
  </si>
  <si>
    <t>`vt. to plant; to sow.'</t>
  </si>
  <si>
    <t>`vt. To load.'</t>
  </si>
  <si>
    <t>[Koe 12:977]</t>
  </si>
  <si>
    <t>싣:다</t>
  </si>
  <si>
    <t>si:t.ta</t>
  </si>
  <si>
    <t>[Koe 12:844]</t>
  </si>
  <si>
    <t>`n. (Dress) Blaket. Carpet. Textile weaved out of fur.'</t>
  </si>
  <si>
    <t>[Koe 12:846]</t>
  </si>
  <si>
    <t>`n. (Instrument) String. The string of a string instrument used to make sound.'</t>
  </si>
  <si>
    <t>[Martin 247]</t>
  </si>
  <si>
    <t>끌</t>
  </si>
  <si>
    <t>kkul</t>
  </si>
  <si>
    <t>`n. a chisel.'</t>
  </si>
  <si>
    <t>[Koe 10:994]</t>
  </si>
  <si>
    <t>`n. (Tool) Chisel. The tool used to dig holes on wood.'</t>
  </si>
  <si>
    <t>[Koe 13:486]</t>
  </si>
  <si>
    <t>`n. Winter cherry. An perennial plant of solanaceae.'</t>
  </si>
  <si>
    <t>[Martin 176]</t>
  </si>
  <si>
    <t>꽈:리</t>
  </si>
  <si>
    <t>kkwa:li</t>
  </si>
  <si>
    <t>`n. 1. a ground cherry, a strawberry tomato. 2. a blister.'</t>
  </si>
  <si>
    <t>[Koe 13:520]</t>
  </si>
  <si>
    <t>`n. (Bird) Pheasant. A bird of phasianidae. It is as big as a chicken, with many black dots scattered over its body and a long tail. The male has a blue neck with white stripes and cries louder than the female. The female is smaller than the male and brown with block dots. The male is called \ii{cangkki} and the female \ii{kkathwuli}.</t>
  </si>
  <si>
    <t>[Martin 225]</t>
  </si>
  <si>
    <t>꿩</t>
  </si>
  <si>
    <t>kkweng</t>
  </si>
  <si>
    <t>`n. a pheasant.'</t>
  </si>
  <si>
    <t>[Koe 13:456]</t>
  </si>
  <si>
    <t>`vt. To twist. To rub several thin strings into one.'</t>
  </si>
  <si>
    <t>[Martin 137]</t>
  </si>
  <si>
    <t>꼬다</t>
  </si>
  <si>
    <t>kkota</t>
  </si>
  <si>
    <t>`vt. to twist, to twine. 2. = 비-꼬다.'</t>
  </si>
  <si>
    <t>[Koe 13:468]</t>
  </si>
  <si>
    <t>`n. Fodder. The grass fed to horses or cows.'</t>
  </si>
  <si>
    <t>[Martin 157]</t>
  </si>
  <si>
    <t>꼴</t>
  </si>
  <si>
    <t>kkol</t>
  </si>
  <si>
    <t>`n. pasture, forage; fodder.'</t>
  </si>
  <si>
    <t>páp</t>
  </si>
  <si>
    <t>[Koe 13:299]</t>
  </si>
  <si>
    <t>`n. (Tool) Straw rope. Rope weaved out of straw.'</t>
  </si>
  <si>
    <t>swǒl</t>
  </si>
  <si>
    <t>[Koe 12:60]</t>
  </si>
  <si>
    <t>`n. (Tool) Brush. The tool for brushing dust off or painting something.'</t>
  </si>
  <si>
    <t>[Martin 990]</t>
  </si>
  <si>
    <t>`n. a brush.'</t>
  </si>
  <si>
    <t>솔:</t>
  </si>
  <si>
    <t>so:l</t>
  </si>
  <si>
    <t>[Koe 4:1000]</t>
  </si>
  <si>
    <t>`n. (Cereal) Nonglutinous rice or nonglutinous rice plant.'</t>
  </si>
  <si>
    <t>이:</t>
  </si>
  <si>
    <t>i:</t>
  </si>
  <si>
    <t>[Martin 1316]</t>
  </si>
  <si>
    <t>`bnd n., prefix. (?washed) rice. [? &lt; 일:다 `wash'?]'</t>
  </si>
  <si>
    <t>`pre. Glutinous.'</t>
  </si>
  <si>
    <t>`pre. Rice.'</t>
  </si>
  <si>
    <t>니〯</t>
  </si>
  <si>
    <t>밥〮</t>
  </si>
  <si>
    <t>ᄢᅳᆯ〮</t>
  </si>
  <si>
    <t>nǐ</t>
  </si>
  <si>
    <t>[Koe 13:99]</t>
  </si>
  <si>
    <t>`n. (Cereal) Broken rice.'</t>
  </si>
  <si>
    <t>[Martin 871]</t>
  </si>
  <si>
    <t>싸라기</t>
  </si>
  <si>
    <t>ssalaki</t>
  </si>
  <si>
    <t>`n. 1. broken bits of rice. 2. small pelles ofdry snow, fine snow ( = ~둔, 사락-둔:). [&lt; 쌀 + -아기]'</t>
  </si>
  <si>
    <t>swǒlGwos</t>
  </si>
  <si>
    <t>[Koe 13:251]</t>
  </si>
  <si>
    <t>`n. (Plant) Apricot. The fruit of an apricot tree.'</t>
  </si>
  <si>
    <t>[Matin 896]</t>
  </si>
  <si>
    <t>salkwu</t>
  </si>
  <si>
    <t>살구</t>
  </si>
  <si>
    <t>`n. an apricot.'</t>
  </si>
  <si>
    <t>[Koe 13:803]</t>
  </si>
  <si>
    <t>[Martin 805]</t>
  </si>
  <si>
    <t>`n. Mulberry leaf. Mulberry tree. A deciduous, broadleaf forest tree. It is 3-4 metrs tall. Its alternative leaves are egg-shaped with a spiky end and saw-toothed rim. It can be dioecious or monoecious. In the spring, the ears of yellow-green flowers are borne in the axil. A mulberry is a dark purple stone-fruit borne in June, which is sweet and edible. Its leaves are fed to the silkworms. Its bark is used as yellow dye. Its wood can be material for furniture.'</t>
  </si>
  <si>
    <t>뽕</t>
  </si>
  <si>
    <t>ppong</t>
  </si>
  <si>
    <t>`n. = 뽕-잎 ppongq iph (mulberry leaf).'</t>
  </si>
  <si>
    <t>[Koe 13:882]</t>
  </si>
  <si>
    <t>[Martin 1000]</t>
  </si>
  <si>
    <t>쑤다</t>
  </si>
  <si>
    <t>sswuta</t>
  </si>
  <si>
    <t>`vt. to cook (hot cereal, porridge, etc.), toprepare, to make.'</t>
  </si>
  <si>
    <t>`vt. Cook (prrodige, paste, etc.) To make porridge or paste by boiling grains, powders, vegetables, or meat with a lot of water.'</t>
  </si>
  <si>
    <t>`vt. Cook (porridge, paste, etc.).'</t>
  </si>
  <si>
    <t>[Koe 13:731]</t>
  </si>
  <si>
    <t>[Martin 1560]</t>
  </si>
  <si>
    <t>찧다</t>
  </si>
  <si>
    <t>ccih.ta</t>
  </si>
  <si>
    <t>`vt. to pound; to ram.'</t>
  </si>
  <si>
    <t>`vt. To pound grain or other substance in a mortar with a pestle in order to polish or grind it.'</t>
  </si>
  <si>
    <t>[Koe 12:611]</t>
  </si>
  <si>
    <t>`n. (Geography) Countryside.'</t>
  </si>
  <si>
    <t>[Martin 1033]</t>
  </si>
  <si>
    <t>시골</t>
  </si>
  <si>
    <t>sikol</t>
  </si>
  <si>
    <t>`n. 1. a countryside, the country, the provinces, a rural district; a remote area, ``the blackwoods", ``the sticks". 2. one's native place, one's home (SYN. 고향).'</t>
  </si>
  <si>
    <t>[Koe 13:643]</t>
  </si>
  <si>
    <t>`n. (Food) Steamed cke. A term for any steamed cereal, sometimes pounded or shaped.'</t>
  </si>
  <si>
    <t>[Martin 445]</t>
  </si>
  <si>
    <t>떡</t>
  </si>
  <si>
    <t>ttek</t>
  </si>
  <si>
    <t>`n. rice cake.'</t>
  </si>
  <si>
    <t>[Koe 12:662]</t>
  </si>
  <si>
    <t>`n. (Tool) Spear.'</t>
  </si>
  <si>
    <t>[Koe 12:361]</t>
  </si>
  <si>
    <t>[Martin 1021]</t>
  </si>
  <si>
    <t>숯</t>
  </si>
  <si>
    <t>swuch</t>
  </si>
  <si>
    <t>`n. charcoal.'</t>
  </si>
  <si>
    <t>소〮ㅎ</t>
  </si>
  <si>
    <t>swóh</t>
  </si>
  <si>
    <t>[Koe 11:1081]</t>
  </si>
  <si>
    <t>`n. (Tool) Mould. The frame shaped identically to the designed object so that one can pour melted iron in there.'</t>
  </si>
  <si>
    <t>[Koe 11:1002]</t>
  </si>
  <si>
    <t>[Martin 970]</t>
  </si>
  <si>
    <t>소금</t>
  </si>
  <si>
    <t>swokum</t>
  </si>
  <si>
    <t>`n. (Food) Salt. A salty, white crystal. One of the most common condiments, it mainly consists of sodium chloride. \ii{swokwom} &gt; \ii{swokum}.'</t>
  </si>
  <si>
    <t>`n. salt.'</t>
  </si>
  <si>
    <t>[Koe 11:1019]</t>
  </si>
  <si>
    <t>`n. (Tool) A deep, wide, heel-less pottery resembling a plate. Or, dialect term for a basin.'</t>
  </si>
  <si>
    <t>[Martin 972]</t>
  </si>
  <si>
    <t>소래</t>
  </si>
  <si>
    <t>solay</t>
  </si>
  <si>
    <t>`n. a kind of saucer. SYN. 반대기, 소래기.'</t>
  </si>
  <si>
    <t>`n. Saucer that serves as a jar lid or a dish.'</t>
  </si>
  <si>
    <t>[Koe 12:68]</t>
  </si>
  <si>
    <t>[Martin 993]</t>
  </si>
  <si>
    <t>송:곳</t>
  </si>
  <si>
    <t>so:ngkos</t>
  </si>
  <si>
    <t>`n. a gimlet, an awl, a drill, a hole-punch(er).'</t>
  </si>
  <si>
    <t>[Koe 12:96]</t>
  </si>
  <si>
    <t>`n. (Tool) Cauldron.'</t>
  </si>
  <si>
    <t>`n. (Tool) Awl. A piercing tool.'</t>
  </si>
  <si>
    <t>[Martin 994]</t>
  </si>
  <si>
    <t>soth</t>
  </si>
  <si>
    <t>`n. a kettle, a pot.'</t>
  </si>
  <si>
    <t>[Koe 11:1056]</t>
  </si>
  <si>
    <t>`n. (Dress) Cotton.'</t>
  </si>
  <si>
    <t>[Martin 991]</t>
  </si>
  <si>
    <t>솜:</t>
  </si>
  <si>
    <t>swo:m</t>
  </si>
  <si>
    <t>`n. cottonwool, cotton.'</t>
  </si>
  <si>
    <t>[Koe 12:104]</t>
  </si>
  <si>
    <t>[Martin 995]</t>
  </si>
  <si>
    <t>쇠</t>
  </si>
  <si>
    <t>soy</t>
  </si>
  <si>
    <t>`n. 1. metal; iron. 2. a compass. SYN. 지남-침. 3. [COLLOQ.] a key (=열-쇠). 4. [COLLOQ.] a lock (자물-쇠). 5. a hinge or part of a hinge (CF. 수 ~, 암 ~). 6. = 놋-쇠 nos soy (brass).'</t>
  </si>
  <si>
    <t>`n. 1. (Mineral) Iron. A metallic element. Silver and solid, it is obtainable from hematite, magnetite, pyrite, etc. It is highly ductile, malleable, and magnetic. It easily rusts in a moist place. 2. (Tool) Key.'</t>
  </si>
  <si>
    <t>[Koe 12:326]</t>
  </si>
  <si>
    <t>`1. n. (Tool) Spoon. A tool for scooping cooked grain, soup, etc. 2. n., bnd. n. [A spoonful.] A unit of measuring the amount of food scooped on a spoon.'</t>
  </si>
  <si>
    <t>[Martin 1018]</t>
  </si>
  <si>
    <t>술</t>
  </si>
  <si>
    <t>swul</t>
  </si>
  <si>
    <t>`1. n. abbr. [DIAL.] = 숟-가락, -갈 swut-kal(ak) (spoon). 2. count. a spoonful. 3. n. (= ~-대) a plectrum (pick).'</t>
  </si>
  <si>
    <t>[Koe 12:333]</t>
  </si>
  <si>
    <t>`n. (Transport) Wagon.'</t>
  </si>
  <si>
    <t>[Martin 1001]</t>
  </si>
  <si>
    <t>수레</t>
  </si>
  <si>
    <t>swuley</t>
  </si>
  <si>
    <t>`n. a wagon, a acart, a carriage, a vehicle.'</t>
  </si>
  <si>
    <t>[Martin 1002]</t>
  </si>
  <si>
    <t>수릿-날</t>
  </si>
  <si>
    <t>swuliq nal</t>
  </si>
  <si>
    <t>`cpd n. (? ``eagle day") [DIAL.] = 단오: the 5th of May, the May holiday.'</t>
  </si>
  <si>
    <t>[Koe 12:295]</t>
  </si>
  <si>
    <t>`n. (Food) Alcohol.'</t>
  </si>
  <si>
    <t>`n. rice wine; (intoxicating) liquor, drink, ``booze".'</t>
  </si>
  <si>
    <t>[Koe 12:135]</t>
  </si>
  <si>
    <t>`n. (Animal) Cow.'</t>
  </si>
  <si>
    <t>[Martin 968]</t>
  </si>
  <si>
    <t>소</t>
  </si>
  <si>
    <t>so</t>
  </si>
  <si>
    <t>`n. cattle; oxen; an ox; a cow.'</t>
  </si>
  <si>
    <t>[Koe 11:627]</t>
  </si>
  <si>
    <t>`n. (Architecture) Rafter. The wood that stretches from the ridgepole across the girders or crossbeams.'</t>
  </si>
  <si>
    <t>[Martin 933]</t>
  </si>
  <si>
    <t>서까래</t>
  </si>
  <si>
    <t>sekkalay</t>
  </si>
  <si>
    <t>`n. a (house) rafter. VAR. 혀까래. SYN. 연목. [&lt; seq kalay &lt; hye + kalay]'</t>
  </si>
  <si>
    <t>`n. A straw bowl to contain grains, etc.; A unit of measuring grains, powders, or liquids.'</t>
  </si>
  <si>
    <t>[Koe 11:740]</t>
  </si>
  <si>
    <t>`n. Rein. The rope tied to the bit, the nose-ring, or the bridle of a horse or a cow to ride or handle it.'</t>
  </si>
  <si>
    <t>[Koe 11:831]</t>
  </si>
  <si>
    <t>`n. 1. (Tool) A straw bowl for containing grain. Or a unit of volume. It is used to measure the volume of grain, powder, liquid, etc. 2. n. bnd. n. (Geography) A space of land enough to plant one \ii{sem} of rice seedling or rice seed. A unit of counting paddies.'</t>
  </si>
  <si>
    <t>`n. 1. a straw sack. 2. a unit of volume; 5.12 U. S. bushels, 47.6 U. S. gallons. (SYN. 석); a sem.'</t>
  </si>
  <si>
    <t>[Koe 5:375]</t>
  </si>
  <si>
    <t>`vt. To slaughter (animal).'</t>
  </si>
  <si>
    <t>[Koe 5:277]</t>
  </si>
  <si>
    <t>`n. 1. (Architecture) Many-storied building. 2. (Dwelling) Attic. The place built as a second floor mainly over a kitchen to store belongings. Normally, the entrance leads to a room. A two-storied house.'</t>
  </si>
  <si>
    <t>`n. Many-storied building.'</t>
  </si>
  <si>
    <t>[Martin 382]</t>
  </si>
  <si>
    <t>`n. an upper story; a loft over a kitchen.'</t>
  </si>
  <si>
    <t>[Koe 5:436]</t>
  </si>
  <si>
    <t>`n. To ram (earth). To tramp the lot or the earth down hard with a rammer.'</t>
  </si>
  <si>
    <t>[Martn 402]</t>
  </si>
  <si>
    <t>달구-질</t>
  </si>
  <si>
    <t>talkwu cil</t>
  </si>
  <si>
    <t>`cpd n. pounding (beating down) earth.'</t>
  </si>
  <si>
    <t>[Koe 5:464]</t>
  </si>
  <si>
    <t>`n. (Architecture) Wall. A pile of earth, stone, bricks, etc. around a house or a certain space.'</t>
  </si>
  <si>
    <t>[Martin 408]</t>
  </si>
  <si>
    <t>담</t>
  </si>
  <si>
    <t>tam</t>
  </si>
  <si>
    <t>`n. a wall. DIAL. 담-장.'</t>
  </si>
  <si>
    <t>`vt. To slaughter.'</t>
  </si>
  <si>
    <t>`vi. To ram earth.'</t>
  </si>
  <si>
    <t>`vt. To cast.'</t>
  </si>
  <si>
    <t>[Koe 5:320]</t>
  </si>
  <si>
    <t>`n. Mugwort. A perennial aster.'</t>
  </si>
  <si>
    <t>[Martin 385]</t>
  </si>
  <si>
    <t>다북-쑥</t>
  </si>
  <si>
    <t>tapuk sswuk</t>
  </si>
  <si>
    <t>`cpd n. = 쑥 (artemisia, wormwood, mugwort).'</t>
  </si>
  <si>
    <t>[Koe 5:665]</t>
  </si>
  <si>
    <t>`n. (Plant) Daikon.'</t>
  </si>
  <si>
    <t>[Koe 5:765]</t>
  </si>
  <si>
    <t>`n. (Tool) A shelf made out of a plank or a stick placed across tree branches or pillars.'</t>
  </si>
  <si>
    <t>[Koe 5:710]</t>
  </si>
  <si>
    <t>`n. (Plant) [Lance asiabell.] A perennial Campanulaceae. Its stem is more than 2 meters long. It creeps up onto other objects. Its leaves alternate and are oval or long oval shaped, three to four leaves clustering together. During August to September, bell-shaped purple flowers bloom at the end of the branches. Its fruits are capsules. Its root, which is fleshy and has distinctive odour, can be eaten or used for medical purposes. Also called \ii{sasam} 沙蔘.'</t>
  </si>
  <si>
    <t>[Martin 440]</t>
  </si>
  <si>
    <t>더덕</t>
  </si>
  <si>
    <t>tetek</t>
  </si>
  <si>
    <t>`n. a wild plant, Codonopsis lanceolata.'</t>
  </si>
  <si>
    <t>[Koe 20:181]</t>
  </si>
  <si>
    <t>`n. (Architecture) Site, lot. The place to build a house or a building. Or, the foundation of an act. 2. The foundation of an activity; the foundation upon which an action is conducted; situation.'</t>
  </si>
  <si>
    <t>[Martin 1699]</t>
  </si>
  <si>
    <t>터</t>
  </si>
  <si>
    <t>the</t>
  </si>
  <si>
    <t>`n. 1. a site, a place; building land, a building lot (ite), the foundation of a building.'</t>
  </si>
  <si>
    <t>[Koe 20:295]</t>
  </si>
  <si>
    <t>`n. (Animal) Rabbit. A term for all Leporidae mammals. It has long ears, hind legs more developed than forelegs, and a short tail. It is herbivorous and prolific.'</t>
  </si>
  <si>
    <t>[Martin 1705]</t>
  </si>
  <si>
    <t>토끼</t>
  </si>
  <si>
    <t>thokki</t>
  </si>
  <si>
    <t>`n. a hare, a rabbit. [? &lt; 兔]'</t>
  </si>
  <si>
    <t>[Koe 20:293]</t>
  </si>
  <si>
    <t>`n. (Tool) Saw. The tool for cutting or sawing wood, metal, or other materials.'</t>
  </si>
  <si>
    <t>[Martin 1708]</t>
  </si>
  <si>
    <t>톱</t>
  </si>
  <si>
    <t>thop</t>
  </si>
  <si>
    <t>`n. a saw.'</t>
  </si>
  <si>
    <t>[Koe 6:664]</t>
  </si>
  <si>
    <t>`vt. 1. To boil metal into liquid. 2. To cast.'</t>
  </si>
  <si>
    <t>[Koe 6:746]</t>
  </si>
  <si>
    <t>[Koe 6:716]</t>
  </si>
  <si>
    <t>`n. (Food) Lightly marinated vegetables, such as radish or eggplant. Pickled radish. ※ It remains as \ii{ti} in Northwestern dialects. In the Seoul dialect, it remains as \ii{ci} or \ii{cci} in compounds like {oi-ci} `pickled cucumber' or \ii{canga-cci} `pickled vegetable'. \ii{tihi &gt; cihi}.'</t>
  </si>
  <si>
    <t>[Martin 1406]</t>
  </si>
  <si>
    <t>ca:ngacci</t>
  </si>
  <si>
    <t>장:아찌</t>
  </si>
  <si>
    <t>`n. a dish of dried slices of radish or cucumber seasoned with soysauce etc.'</t>
  </si>
  <si>
    <t>`n. Pickled radish.'</t>
  </si>
  <si>
    <t>[Koe 6:736]</t>
  </si>
  <si>
    <t>`n. (Tool) Earthenware. The term for any object made out of fired clay.'</t>
  </si>
  <si>
    <t>`n. Straw. The stems and leaves left after shaking off ears from rice, wheat, barley, millet, etc.'</t>
  </si>
  <si>
    <t>[Martin 1559]</t>
  </si>
  <si>
    <t>짚</t>
  </si>
  <si>
    <t>ciph</t>
  </si>
  <si>
    <t>`n. 1. straw. 2. rice straw ( = 볏-짚).'</t>
  </si>
  <si>
    <t>[Koe 6:732]</t>
  </si>
  <si>
    <t>`vt. To stoke.'</t>
  </si>
  <si>
    <t>[Koe 6:755]</t>
  </si>
  <si>
    <t>`n. (Plant) Korean wild chive (Allium monanthum).'</t>
  </si>
  <si>
    <t>[Martin 404]</t>
  </si>
  <si>
    <t>달래</t>
  </si>
  <si>
    <t>tallay</t>
  </si>
  <si>
    <t>`n. = 산-달래 (wild garlic).'</t>
  </si>
  <si>
    <t>[Koe 6:823]</t>
  </si>
  <si>
    <t>`n. (Bird) Chicken. A bird of Phasianidae. It has a red comb on its head, atrophied wings unable to fly, and strong legs.'</t>
  </si>
  <si>
    <t>[Martin 407]</t>
  </si>
  <si>
    <t>닭</t>
  </si>
  <si>
    <t>talk</t>
  </si>
  <si>
    <t>`n. a chicken, a fowl; poultry.'</t>
  </si>
  <si>
    <t>[Koe 6:924]</t>
  </si>
  <si>
    <t>`n. (Dress) Hook; a way of needling.'</t>
  </si>
  <si>
    <t>`n. Broad-stitching.'</t>
  </si>
  <si>
    <t>[Koe 6:585]</t>
  </si>
  <si>
    <t>`n. (Plant) Stump. The lower part of a cut tree. 2. (Transport) Raft.'</t>
  </si>
  <si>
    <t>`n. Bunch (of flowers, etc.); Raft.'</t>
  </si>
  <si>
    <t>[Koe 6:536]</t>
  </si>
  <si>
    <t>`n. (Geography) Field. Wide, flat land.'</t>
  </si>
  <si>
    <t>[Martin 533]</t>
  </si>
  <si>
    <t>들:</t>
  </si>
  <si>
    <t>tu:l</t>
  </si>
  <si>
    <t>n. 1. a plain (SYN. 벌, 벌판); an uncultivated field. 2. (as pre-n. [sometimes anomalously short]) field-grown, wild.'</t>
  </si>
  <si>
    <t>[Koe 5:1072]</t>
  </si>
  <si>
    <t>`n. (Tool) Axe. A tool for chopping wood.'</t>
  </si>
  <si>
    <t>[Koe 6:1]</t>
  </si>
  <si>
    <t>`n. (Tool) Jar. Pot. The big pottery or earthenware that contains soy sauce, alcohol, kimchi, etc.'</t>
  </si>
  <si>
    <t>[Martin 471]</t>
  </si>
  <si>
    <t>tok</t>
  </si>
  <si>
    <t>`n. a jar.'</t>
  </si>
  <si>
    <t>[Koe 6:26]</t>
  </si>
  <si>
    <t>[Martin 475]</t>
  </si>
  <si>
    <t>돈:</t>
  </si>
  <si>
    <t>to:n</t>
  </si>
  <si>
    <t>`n. 1. money; cash; currency; coin, gold, lucre. 2. a former unit of currency ( = 10 phun). 3. a unit of weight ( = 10 phun; = 0.1325 ounce, 3.7565 grams).'</t>
  </si>
  <si>
    <t>`n. Money; A currency unit; A unit of measuring jewellery or drugstuff.'</t>
  </si>
  <si>
    <t>돈〯</t>
  </si>
  <si>
    <t>twǒn</t>
  </si>
  <si>
    <t>`n. 1. Money. An object that represents material value, serves as a medium for trade, and saving wealth. 2. n. bnd n.Twon. A unit of counting coins. One twon is a tenth of a nyang, and ten times bigger than one phwun. 3. n. bnd n. Twon. A unit of weight. Used to weigh jewellery, medication, etc.'</t>
  </si>
  <si>
    <t>[Koe 5:979]</t>
  </si>
  <si>
    <t>`n.Balloon flower (Plantycodon grandiflorus).'</t>
  </si>
  <si>
    <t>`n. (Plant) Balloon flower (Platycodon grandiflorus). A perennial campanulaceae. It is 40-100cm tall, with alternating, oval leaves. It has plump roots. Its stems grow alone or several in a group. It blooms white or light blue flowers during July to August and bear capsules. Its roots are eaten or used for medication for loosening phlegm or stopping cough. It grows naturally in mountains or fields, but can also be cultivated. [Also called] \ii{kil-kyeng} 桔梗.'</t>
  </si>
  <si>
    <t>[Martin 463]</t>
  </si>
  <si>
    <t>tolac</t>
  </si>
  <si>
    <t>`abbr. &lt; 도라지 (bellflower).'</t>
  </si>
  <si>
    <t>[Koe 5:998]</t>
  </si>
  <si>
    <t>[Koe 5:1010]</t>
  </si>
  <si>
    <t>`n. (Bird) Eurasian sparrowhawk. A bird of Accipitridae. It is 28-38cm long, the female being much larger than the male. Its back is gray and its lower body white, with dark brown horizontal stripes all over its body. The male is called \ii{nanchwuni} and the female \ii{iktekwi}. It can be tamed to used for catching small birds.'</t>
  </si>
  <si>
    <t>`n. (Tool) Cutting board. The board on which one chops or minces food ingredients with a knife. It is also called \ii{twomayki}, and at the palace, it is also called \ii{swonnel}.'</t>
  </si>
  <si>
    <t>[Martin 465]</t>
  </si>
  <si>
    <t>도마</t>
  </si>
  <si>
    <t>toma</t>
  </si>
  <si>
    <t>`n. a chopping board (block), a kitchen board. SYN. 칼-토막, -토마(매)기, -판; 도:매기.'</t>
  </si>
  <si>
    <t>[Koe 6:98]</t>
  </si>
  <si>
    <t>`n. (Tool) Mat made out of rush, straw, or wicker; Seat, place.'</t>
  </si>
  <si>
    <t>도ᇧ1</t>
  </si>
  <si>
    <t>도ᇧ2</t>
  </si>
  <si>
    <t>twosk1</t>
  </si>
  <si>
    <t>twosk2</t>
  </si>
  <si>
    <t>[Koe 6:100]</t>
  </si>
  <si>
    <t>`n. Sail.'</t>
  </si>
  <si>
    <t>`n. (Transport) Sail. The wide piece of fabric tied to a pillar stood upon the surface of a boat so that it can be stretched up and down. As the wind blows, it carries the boat.</t>
  </si>
  <si>
    <t>[Martin 495]</t>
  </si>
  <si>
    <t>돛</t>
  </si>
  <si>
    <t>toch</t>
  </si>
  <si>
    <t>`n. a sail, a canvas.'</t>
  </si>
  <si>
    <t>[Martin 484]</t>
  </si>
  <si>
    <t>돗자리</t>
  </si>
  <si>
    <t>tos cali</t>
  </si>
  <si>
    <t>`cpd n. a mat, matting.'</t>
  </si>
  <si>
    <t>[Koe 6:88]</t>
  </si>
  <si>
    <t>[Martin 461]</t>
  </si>
  <si>
    <t>도:끼</t>
  </si>
  <si>
    <t>to:kki</t>
  </si>
  <si>
    <t>`n. an ax(e).'</t>
  </si>
  <si>
    <t>[Koe 6:203]</t>
  </si>
  <si>
    <t>`n. 1. (Animal) Pig. A Suidae domestic animal. It has short legs and tails and a protruded mouth. It is omnivorous and mild-tempered. It breeds eight to fifteen youngs after four months of pregnancy. It is a domesticated species of the boar and one of the important domestic animals.'</t>
  </si>
  <si>
    <t>[Martin 496]</t>
  </si>
  <si>
    <t>돼:지</t>
  </si>
  <si>
    <t>twa:yci</t>
  </si>
  <si>
    <t>`n. 1. a pig a hog, a swine. 2. a greedy (grasping) person, a hog. 3. [SLANG] = 도 to (first of the 4 positions on each quarter of the \ii{yuch} board; the single point made by throwing te 4 \ii{yuch} sticks so tht one face comes up).</t>
  </si>
  <si>
    <t>[Koe 5:1083]</t>
  </si>
  <si>
    <t>`n. (Plant) Goosefoot.'</t>
  </si>
  <si>
    <t>[Koe 6:204]</t>
  </si>
  <si>
    <t>`n. (Anthropology) Barbarian.'</t>
  </si>
  <si>
    <t>되:</t>
  </si>
  <si>
    <t>To:y</t>
  </si>
  <si>
    <t>[Koe 6:206]</t>
  </si>
  <si>
    <t>toy</t>
  </si>
  <si>
    <t>`n. 1. a measure, a measuring cup (basket). 2. a unit of measure, a \ii{toy} ( = 1/10 \ii{mal}, 10 \ii{hop}).'</t>
  </si>
  <si>
    <t>`n. 1. (Tool) A bowl used to measure the volume of grains, powders, or liquids. 2. A unit of volume. One \ii{twoy} is a tenth of one \ii{mal}, and equal to ten \ii{hwop}. It is equal to approximately 1.8 liter.'</t>
  </si>
  <si>
    <t>`n. 1. a people who once lived north of the Twuman River, early Manchurians. 2. = 오랑캐 olangkhay (barbarians). 3. ( = ~강) the Twuman River; Manchuria(n). 4. ( = ~놈) [DEROGATORY] a Chinese, ``a Chinaman."'</t>
  </si>
  <si>
    <t>[Koe 6:211]</t>
  </si>
  <si>
    <t>`n. To use a \ii{mal} or \ii{twoy} to measure quantity. To measure with a \ii{twoy}. To measure.'</t>
  </si>
  <si>
    <t>[Martin 498]</t>
  </si>
  <si>
    <t>되다</t>
  </si>
  <si>
    <t>to:yta</t>
  </si>
  <si>
    <t>`vt. to measure.'</t>
  </si>
  <si>
    <t>[Koe 6:320]</t>
  </si>
  <si>
    <t>`n. (Tool) Shackles. Fetters or handcuffs.'</t>
  </si>
  <si>
    <t>[Koe 6:322]</t>
  </si>
  <si>
    <t>[Martin 503]</t>
  </si>
  <si>
    <t>두둑</t>
  </si>
  <si>
    <t>twutwuk</t>
  </si>
  <si>
    <t>`n. 1. a bank, an embankment, a levee ( = 두덩, 둑); a ridge ( = 이랑). 2. a measure of land ( = 2 ridges of a rice paddy, 4 ridges of a dry field).'</t>
  </si>
  <si>
    <t>`n. 1. (Geography) Bank, hill. 2. Ridge between fields.'</t>
  </si>
  <si>
    <t>nyelúm</t>
  </si>
  <si>
    <t>ěm</t>
  </si>
  <si>
    <t>wólhi</t>
  </si>
  <si>
    <t>`n. Farming; Harvest.'</t>
  </si>
  <si>
    <t>[Koe 4:478]</t>
  </si>
  <si>
    <t>`n. 1. Farming. Harvest. 2. Crop.'</t>
  </si>
  <si>
    <t>[Koe 16:423]</t>
  </si>
  <si>
    <t>`n. 1. Stump. Branch. 2. Core. Foundation. Best among many.'</t>
  </si>
  <si>
    <t>[Martin 1281]</t>
  </si>
  <si>
    <t>으뜸</t>
  </si>
  <si>
    <t>uttum</t>
  </si>
  <si>
    <t>`n. 1. the top, the head; first-rate, top-notch, top-flight, tops. 2. a chief, a boss, a leader, a master. 3. the basis, the foundation, the root, the core. 4. the best (way); tops.'</t>
  </si>
  <si>
    <t>`n. Stump, stem, branch.'</t>
  </si>
  <si>
    <t>`vt. To measure.'</t>
  </si>
  <si>
    <t>`vi. To fence.'</t>
  </si>
  <si>
    <t>`vi. To ripen.'</t>
  </si>
  <si>
    <t>`vt. To weave, to plait.'</t>
  </si>
  <si>
    <t>`vi. (Fruit) to be born.'</t>
  </si>
  <si>
    <t>[Koe 15:442]</t>
  </si>
  <si>
    <t>`n. (Architecture) Stable. \ii{wohoyyang &gt; wohuyyang &gt; wohyang &gt; woyhyang &gt; woyang &gt; woyyang}.'</t>
  </si>
  <si>
    <t>[Martin 1223]</t>
  </si>
  <si>
    <t>외양(喂養)</t>
  </si>
  <si>
    <t>o:yyang</t>
  </si>
  <si>
    <t>`n. 1. raising horses and cattle: ~하다, vnt. to raise (horses or cattle). 2. a stable, a cowshed: ~간[깐](間) SAME.'</t>
  </si>
  <si>
    <t>[Koe 15:508]</t>
  </si>
  <si>
    <t>`n. 1. (Dress) [Ply.] A strand of a thread or a string. 2. n. bnd n. [Ply.] A strand of a thread or a string. Or a classifier for a ply.'</t>
  </si>
  <si>
    <t>[Martin 1207]</t>
  </si>
  <si>
    <t>올</t>
  </si>
  <si>
    <t>o:l</t>
  </si>
  <si>
    <t>`n. 1. strand, ply. 2. warp.'</t>
  </si>
  <si>
    <t>[Koe 15:531]</t>
  </si>
  <si>
    <t>[Martin 1199]</t>
  </si>
  <si>
    <t>o:li</t>
  </si>
  <si>
    <t>오:리</t>
  </si>
  <si>
    <t>`n. a duck.'</t>
  </si>
  <si>
    <t xml:space="preserve">`n. (Bird) Duck.' </t>
  </si>
  <si>
    <t>녀름〮</t>
  </si>
  <si>
    <t>`n. Trap, snare'</t>
  </si>
  <si>
    <t>[Koe 15:510]</t>
  </si>
  <si>
    <t>`n. (Tool) Trap, snare.'</t>
  </si>
  <si>
    <t>`n. Lacquer tree; sap of a lacquer tree.'</t>
  </si>
  <si>
    <t>[Koe 15:555]</t>
  </si>
  <si>
    <t>`n. 1. (Plant) Lacquer tree. 2. Sap of a lacquer tree. It is gray when it first comes out, but turns dark red when dried. It is used as painting material or medicine. 3. (Disease) The skin disease caused by the sap of a lacquer tree. The skin blisters, itches, and swells.'</t>
  </si>
  <si>
    <t>[Martin 1213]</t>
  </si>
  <si>
    <t>옻</t>
  </si>
  <si>
    <t>och</t>
  </si>
  <si>
    <t>`n. 1. lacquer, natural varnish, japan. 2. sumac, poison ivy.'</t>
  </si>
  <si>
    <t>[Koe 15:652]</t>
  </si>
  <si>
    <t>`n. (Plant) Short term for \ii{oi} `cucumber'. A cucumber is an annual vine. It has tendrils to wrap onto other objects. Its hand-shape leaves split thinly. It blooms yellow flowers during the summer. It bears watery, long, and green fruits, which turn yellow when ripe.'</t>
  </si>
  <si>
    <t>[Martin 1202]</t>
  </si>
  <si>
    <t>오이</t>
  </si>
  <si>
    <t>oi</t>
  </si>
  <si>
    <t>`n. a cucumber.'</t>
  </si>
  <si>
    <t>[Koe 15:398]</t>
  </si>
  <si>
    <t>`n. (Plant) Plum.'</t>
  </si>
  <si>
    <t>오얏</t>
  </si>
  <si>
    <t>o.yas</t>
  </si>
  <si>
    <t>`n. a plum ( = 자:도).'</t>
  </si>
  <si>
    <t>[Koe 15:891]</t>
  </si>
  <si>
    <t>`n. (Plant) (Cereal) Rice being dried in order to be pound. Non-glutinous rice.'</t>
  </si>
  <si>
    <t>[Koe 15:847]</t>
  </si>
  <si>
    <t>`n. Well. The place where the earth is dug in order to gain subterranean water.'</t>
  </si>
  <si>
    <t>[Martin 1239]</t>
  </si>
  <si>
    <t>우물</t>
  </si>
  <si>
    <t>wumul</t>
  </si>
  <si>
    <t>`n. a well.'</t>
  </si>
  <si>
    <t>[Koe 15:875]</t>
  </si>
  <si>
    <t>`n. Burdock. It is 50-100cm tall, with alternative leaves and clustered root leaves. Its shape is similar to a heart. In July, dark purle or whte cylindrical flowers bloom on the small branches split from the top. Its root and young leaves are edible and seeds used for medicaton. Also called \ii{upang} 牛蒡.'</t>
  </si>
  <si>
    <t>wuweng</t>
  </si>
  <si>
    <t>우워ᇰ</t>
  </si>
  <si>
    <t>[Martin 1241]</t>
  </si>
  <si>
    <t>wueng</t>
  </si>
  <si>
    <t>우엉</t>
  </si>
  <si>
    <t>`n. a burdock (weed). [ &lt; 우방 牛蒡]'</t>
  </si>
  <si>
    <t>[Koe 16:41]</t>
  </si>
  <si>
    <t>`n. (Architecture) Fence.'</t>
  </si>
  <si>
    <t>[Martin 1246]</t>
  </si>
  <si>
    <t>울</t>
  </si>
  <si>
    <t>wul</t>
  </si>
  <si>
    <t>`n. 1. a (twig) fence, a hedge, an enclosure. 2. the outer rim of shoes ( = 신-~); the rim (of a crock, vase, etc.). SYN. 울-타리.'</t>
  </si>
  <si>
    <t>[Koe 16:42]</t>
  </si>
  <si>
    <t>`n. Wisteria.'</t>
  </si>
  <si>
    <t>`n. Wisteria; Wisteria fruit.'</t>
  </si>
  <si>
    <t>[Koe 16:44]</t>
  </si>
  <si>
    <t>`n. (Plant) Sprout. 2. A figure of speech to express power or force that starts to row.'</t>
  </si>
  <si>
    <t>[Martin 1248]</t>
  </si>
  <si>
    <t>움:</t>
  </si>
  <si>
    <t>wu:m</t>
  </si>
  <si>
    <t>`n. a tiller, a sprout, a shoot, an offshoot, a second groth.'</t>
  </si>
  <si>
    <t>[Koe 15:167]</t>
  </si>
  <si>
    <t>[Martin 1179]</t>
  </si>
  <si>
    <t>열:다</t>
  </si>
  <si>
    <t>ye:lta</t>
  </si>
  <si>
    <t>`vi. -L-. (fruit is born, grows on a tree = ) to bear fruit, fruit. SYN. 열리다.'</t>
  </si>
  <si>
    <t>[Koe 15:191]</t>
  </si>
  <si>
    <t>`n. (Plant) Hemp. Any plant of the Moraceae whose long fiber is collected.'</t>
  </si>
  <si>
    <t>열ㅎ</t>
  </si>
  <si>
    <t>yelh</t>
  </si>
  <si>
    <t>[Koe 15:197]</t>
  </si>
  <si>
    <t>`n. (Animal) Goat.'</t>
  </si>
  <si>
    <t>[Martin 1183]</t>
  </si>
  <si>
    <t>염소</t>
  </si>
  <si>
    <t>yemso</t>
  </si>
  <si>
    <t>`n. a goat. [? &lt; `beard' + `ox']</t>
  </si>
  <si>
    <t>[Koe 15:199]</t>
  </si>
  <si>
    <t>`vi. 1. To ripen. For fruits or cereals to grow ripe. 2. To harden.'</t>
  </si>
  <si>
    <t>[Koe 15:198]</t>
  </si>
  <si>
    <t>[Martin 1182]</t>
  </si>
  <si>
    <t>염교</t>
  </si>
  <si>
    <t>yemkyo</t>
  </si>
  <si>
    <t>`n. a shallot.'</t>
  </si>
  <si>
    <t>`n. Chives. A perennial Liliaceae. Its stem is 30-60cm tall. Its leaves, empty in the inside, stem from a bulb. In the autumn, purple flowers bloom as umballae, bearing no fruit. Its leaves can be pickled and eaten.'</t>
  </si>
  <si>
    <t>`n. Scallion, shallot.'</t>
  </si>
  <si>
    <t>[Koe 15:40]</t>
  </si>
  <si>
    <t>`vi. 1. To ripen. For fruits or cereals to grow ripe. 2. To bring a task or a talk to an end.'</t>
  </si>
  <si>
    <t>[Koe 15:276]</t>
  </si>
  <si>
    <t>`n. (Plant) Mint, pepermint. A perennial Labiatae.'</t>
  </si>
  <si>
    <t>[Koe 15:70]</t>
  </si>
  <si>
    <t>[Martin 1163]</t>
  </si>
  <si>
    <t>여물다</t>
  </si>
  <si>
    <t>yemulta</t>
  </si>
  <si>
    <t xml:space="preserve">`vi. -L-. HEAVY ISOTOPE &lt;–&gt; 야물다. to get ripe, to rien, to mature. DIAL. 염글다.' </t>
  </si>
  <si>
    <t>[Koe 15:216]</t>
  </si>
  <si>
    <t>`n. Sweet, sticky food, created by first cooking cereal, fermenting it with malt, boiling it into liquid with a fire made with rice hulls, putting it into a sack, pressing it out, and simmering into a sticky state.'</t>
  </si>
  <si>
    <t>[Martin 1186]</t>
  </si>
  <si>
    <t>영생이</t>
  </si>
  <si>
    <t>yengsayngi</t>
  </si>
  <si>
    <t>`n. peppermint, mint. SYN. 박하. [? &lt; 永生 + -이]'</t>
  </si>
  <si>
    <t>엿</t>
  </si>
  <si>
    <t>yes</t>
  </si>
  <si>
    <t>`n. taffy.'</t>
  </si>
  <si>
    <t>[Koe 15:228]</t>
  </si>
  <si>
    <t>`vt. To weave. To tie multiple strands of string or straw or intervein them to create something.'</t>
  </si>
  <si>
    <t>[Martin 1169]</t>
  </si>
  <si>
    <t>엮다</t>
  </si>
  <si>
    <t>yekk.ta</t>
  </si>
  <si>
    <t>`vt. 1. to plait, to weave. 2. to weave, to comple, to edit.'</t>
  </si>
  <si>
    <t>울〮ㅎ</t>
  </si>
  <si>
    <t>울〮ㅎ–</t>
  </si>
  <si>
    <t>팥</t>
  </si>
  <si>
    <t>`vt. To cut (cloth, etc.)</t>
  </si>
  <si>
    <t>`n. Non-glutinous rice.'</t>
  </si>
  <si>
    <t>`n. Hawker's gauntlet.'</t>
  </si>
  <si>
    <t>슬ㅎ</t>
  </si>
  <si>
    <t>nwo</t>
  </si>
  <si>
    <t>nwupí–</t>
  </si>
  <si>
    <t>nwupí</t>
  </si>
  <si>
    <t>`n. Cooked grain; Meal.'</t>
  </si>
  <si>
    <t>pskwúl</t>
  </si>
  <si>
    <t>`n. Thatch.'</t>
  </si>
  <si>
    <t>simk–</t>
  </si>
  <si>
    <t>시ᇚ–</t>
  </si>
  <si>
    <t>théh</t>
  </si>
  <si>
    <t>터〮ㅎ</t>
  </si>
  <si>
    <t>thwóski</t>
  </si>
  <si>
    <t>보ㅎ2</t>
  </si>
  <si>
    <t>pwoh1</t>
  </si>
  <si>
    <t>`n. Wrapping cloth.'</t>
  </si>
  <si>
    <t>sǎy</t>
  </si>
  <si>
    <t>새〯</t>
  </si>
  <si>
    <t>cyohóy</t>
  </si>
  <si>
    <t>`n. Paper.'</t>
  </si>
  <si>
    <t>pwút</t>
  </si>
  <si>
    <t>죠ᄒᆡ〮</t>
  </si>
  <si>
    <t>붇〮</t>
  </si>
  <si>
    <t>`pre. Raw.'</t>
  </si>
  <si>
    <t>ᄂᆞᆯ1</t>
  </si>
  <si>
    <t>nol1</t>
  </si>
  <si>
    <t>ᄂᆞᆯ2</t>
  </si>
  <si>
    <t>nol2</t>
  </si>
  <si>
    <t>cyal</t>
  </si>
  <si>
    <t>쟐</t>
  </si>
  <si>
    <t>elGéy-pís</t>
  </si>
  <si>
    <t>`vt. To roast.'</t>
  </si>
  <si>
    <t>pilúm</t>
  </si>
  <si>
    <t>pwoh2</t>
  </si>
  <si>
    <t>보ㅎ1</t>
  </si>
  <si>
    <t>swusk</t>
  </si>
  <si>
    <t>swowom</t>
  </si>
  <si>
    <t xml:space="preserve">`vt. [{\sc inf}. 키어, 켜] 1. to burn, to light. (DIAL. 쓰다, 써다) 2. to drink (down or up), to down. (DIAL. VAR. 써다) 3. to saw; to saw on, to play (a violin). (DIAL. VAR. 써다) 4.to spin off. (DIAL. VAR. 썰:다, 써다) 5. to give a mating call; to imitate an animal call. (DIAL. VAR. 써다) 6. to indulge in (a stretching), to stretch. DIAL., LIT. (1-6) 켜다.' </t>
  </si>
  <si>
    <t>`vt. -T/L-. [{\sc inf} 실어] 1. to load, to freight, to carry. 2. to record, to put in, to carry (something written). 3. to store (water in a reservoir or paddy field). VP., VC. 실리다.'</t>
  </si>
  <si>
    <t>{\sc</t>
  </si>
  <si>
    <t>&amp;</t>
  </si>
  <si>
    <t>nom</t>
  </si>
  <si>
    <t>acc</t>
  </si>
  <si>
    <t>gen</t>
  </si>
  <si>
    <t>abl</t>
  </si>
  <si>
    <t>dat</t>
  </si>
  <si>
    <t>foc</t>
  </si>
  <si>
    <t>loc</t>
  </si>
  <si>
    <t>ins</t>
  </si>
  <si>
    <t>com</t>
  </si>
  <si>
    <t>intent</t>
  </si>
  <si>
    <t>decl</t>
  </si>
  <si>
    <t>ind</t>
  </si>
  <si>
    <t>pot</t>
  </si>
  <si>
    <t>ret</t>
  </si>
  <si>
    <t>emph</t>
  </si>
  <si>
    <t>top</t>
  </si>
  <si>
    <t>adj</t>
  </si>
  <si>
    <t>adv</t>
  </si>
  <si>
    <t>det</t>
  </si>
  <si>
    <t>inf</t>
  </si>
  <si>
    <t>irr</t>
  </si>
  <si>
    <t>nmlz</t>
  </si>
  <si>
    <t>cop</t>
  </si>
  <si>
    <t>neg</t>
  </si>
  <si>
    <t>pres</t>
  </si>
  <si>
    <t>pst</t>
  </si>
  <si>
    <t>pass</t>
  </si>
  <si>
    <t>vol</t>
  </si>
  <si>
    <t>dim</t>
  </si>
  <si>
    <t>caus</t>
  </si>
  <si>
    <t>sg</t>
  </si>
  <si>
    <t>pl</t>
  </si>
  <si>
    <t>1st person</t>
  </si>
  <si>
    <t>2nd person</t>
  </si>
  <si>
    <t>ablative</t>
  </si>
  <si>
    <t>accusative</t>
  </si>
  <si>
    <t>adjective</t>
  </si>
  <si>
    <t>adverb(ial)</t>
  </si>
  <si>
    <t>causative</t>
  </si>
  <si>
    <t>comitative</t>
  </si>
  <si>
    <t>des</t>
  </si>
  <si>
    <t>desiderative</t>
  </si>
  <si>
    <t>copula</t>
  </si>
  <si>
    <t>dative</t>
  </si>
  <si>
    <t>declarative</t>
  </si>
  <si>
    <t>determiner</t>
  </si>
  <si>
    <t>diminutive</t>
  </si>
  <si>
    <t>emphatic</t>
  </si>
  <si>
    <t>focus</t>
  </si>
  <si>
    <t>genitive</t>
  </si>
  <si>
    <t>indicative</t>
  </si>
  <si>
    <t>instrumental</t>
  </si>
  <si>
    <t>intentive</t>
  </si>
  <si>
    <t>irrealis</t>
  </si>
  <si>
    <t>locative</t>
  </si>
  <si>
    <t>negative</t>
  </si>
  <si>
    <t>nominalizer</t>
  </si>
  <si>
    <t>passive</t>
  </si>
  <si>
    <t>plural</t>
  </si>
  <si>
    <t>potential</t>
  </si>
  <si>
    <t>present</t>
  </si>
  <si>
    <t>past</t>
  </si>
  <si>
    <t>retrospective</t>
  </si>
  <si>
    <t>singular</t>
  </si>
  <si>
    <t>topic</t>
  </si>
  <si>
    <t>volitive</t>
  </si>
  <si>
    <t>nominative</t>
  </si>
  <si>
    <t>Welsek</t>
  </si>
  <si>
    <t>Welin Sekpwo 월인석보</t>
  </si>
  <si>
    <t>Sekpwo</t>
  </si>
  <si>
    <t>Sekpwo Sangcel 석보상절</t>
  </si>
  <si>
    <t>Abbreviation</t>
  </si>
  <si>
    <t>Date</t>
  </si>
  <si>
    <t>Buddhist</t>
  </si>
  <si>
    <t>Genre</t>
  </si>
  <si>
    <t>Kwupang</t>
  </si>
  <si>
    <t>Medical</t>
  </si>
  <si>
    <t>Kwukup Kanipang Enhay 구급간이방언해</t>
  </si>
  <si>
    <t>Twusi</t>
  </si>
  <si>
    <t>Twusi Enhay 두시언해</t>
  </si>
  <si>
    <t>Poetry</t>
  </si>
  <si>
    <t>Nayhwun</t>
  </si>
  <si>
    <t>Nayhwun 내훈</t>
  </si>
  <si>
    <t>Education</t>
  </si>
  <si>
    <t>Welin</t>
  </si>
  <si>
    <t>Welin Chenkang Ci Kwok 월인천강지곡</t>
  </si>
  <si>
    <t>Pephwa</t>
  </si>
  <si>
    <t>Pephwakyeng Enhay 법화경언해</t>
  </si>
  <si>
    <t>Nungem</t>
  </si>
  <si>
    <t>Yengka</t>
  </si>
  <si>
    <t>Sencwong Yengkacip Enhay 선종영가집언해</t>
  </si>
  <si>
    <t>Nungemkyeng Enhay 능엄경언해</t>
  </si>
  <si>
    <t>Samhayng</t>
  </si>
  <si>
    <t>Samkang Hayngsiltwo 삼강행실도</t>
  </si>
  <si>
    <t>Mwongsan</t>
  </si>
  <si>
    <t>Mwongsan Pepe Enhay 몽산법어언해</t>
  </si>
  <si>
    <t>Yongka</t>
  </si>
  <si>
    <t>Yongpiecenka 용비어천가</t>
  </si>
  <si>
    <t>Kumsam</t>
  </si>
  <si>
    <t>Kumkangkyeong Samkahay 금강경삼가해</t>
  </si>
  <si>
    <t>Kwukan</t>
  </si>
  <si>
    <t>Kwukuppang Enhay 구급방언해</t>
  </si>
  <si>
    <t>Nammyengcip Enhay 남명집언해</t>
  </si>
  <si>
    <t>Nammyeng</t>
  </si>
  <si>
    <t>Wenkak</t>
  </si>
  <si>
    <t>Wenkakkyeng Enhay 원각경언해</t>
  </si>
  <si>
    <t>Title</t>
  </si>
  <si>
    <t>khwong</t>
  </si>
  <si>
    <t>ord</t>
  </si>
  <si>
    <t>ordinal</t>
  </si>
  <si>
    <t>q</t>
  </si>
  <si>
    <t>question</t>
  </si>
  <si>
    <t>voc</t>
  </si>
  <si>
    <t>vocative</t>
  </si>
  <si>
    <t>sálp</t>
  </si>
  <si>
    <t>prf</t>
  </si>
  <si>
    <t>perfect</t>
  </si>
  <si>
    <t>jus</t>
  </si>
  <si>
    <t>jussive</t>
  </si>
  <si>
    <t>imp</t>
  </si>
  <si>
    <t>imperative</t>
  </si>
  <si>
    <t>quot</t>
  </si>
  <si>
    <t>quotative</t>
  </si>
  <si>
    <t>`n. American wild mint (Mentha canadensis).'</t>
  </si>
  <si>
    <t>`n. 1. (Human) The supervisor of a tenant farm. The person managing the tenancy for the landowner. Also called \ii{sa-um} 舍音. 2. (Geography) Manor. The private territory of the Chinese imperial court, noblesse, or bureaucrats, which began from the Han dynasty and lasted until the modern era.'</t>
  </si>
  <si>
    <t>kelkéng-swóy</t>
  </si>
  <si>
    <t>`n. Pack saddle.'</t>
  </si>
  <si>
    <t>머ᅌᅦ〮</t>
  </si>
  <si>
    <t>mengéy</t>
  </si>
  <si>
    <t>hon</t>
  </si>
  <si>
    <t>cont</t>
  </si>
  <si>
    <t>mir</t>
  </si>
  <si>
    <t>honorific</t>
  </si>
  <si>
    <t>continuous</t>
  </si>
  <si>
    <t>mirative</t>
  </si>
  <si>
    <t>드르〮ㅎ</t>
  </si>
  <si>
    <t>infinitive</t>
  </si>
  <si>
    <t>`n. (Plant) [Persimmon.] The fruit of a persimmon tree. Its shape is round or oval and its color is red. When unripe, it is bitter, but when it ripens, it becomes sweet. It can be eaten raw or peeled and dried.'</t>
  </si>
  <si>
    <t>`vt. 1. To dig up. To excavate something buried. 2. To reveal a hidden truth.'</t>
  </si>
  <si>
    <t>`n. [Oil, grease.] Flammable liquid lighter than water. It is somewhat sticky and slippery and not easily dissoluble in water. It is found stuck to animal flesh, bones, or hide, or pressed out of plant seeds. Depending on the ingredient, its color and quality may vary. It has a wide variety of uses.'</t>
  </si>
  <si>
    <t>기ᇫ–</t>
  </si>
  <si>
    <t>kiz–</t>
  </si>
  <si>
    <t>kwockál</t>
  </si>
  <si>
    <t>[Martin 557]</t>
  </si>
  <si>
    <t>mwót</t>
  </si>
  <si>
    <t>`n. 1. ramie fabric, ramie cloth (a kind of fabric or hemp). 2. = 모시-풀 (ramie plant). 3. [DIAL.] = 모이 (feed).</t>
  </si>
  <si>
    <t>Middle Korean</t>
  </si>
  <si>
    <t>Form</t>
  </si>
  <si>
    <t>Source</t>
  </si>
  <si>
    <t>Koe meaning</t>
  </si>
  <si>
    <t>Korean</t>
  </si>
  <si>
    <t>Ceycwu =  Cheju= JJ</t>
  </si>
  <si>
    <t>Kyengpwuk = Kyǒngbuk = KB</t>
  </si>
  <si>
    <t>Kyengnam = Kyǒngnam =KN</t>
  </si>
  <si>
    <t>Cennam  = Chǒnnam = JN</t>
  </si>
  <si>
    <t>Cenpwuk  = Chǒnbuk = JB</t>
  </si>
  <si>
    <t>Kangwento  = Kangwǒndo = KW</t>
  </si>
  <si>
    <t>Chwungcengnamto  = Ch’ungchǒngnamdo = CN</t>
  </si>
  <si>
    <t>Chwungpwuk =  Ch’ungbuk  = CB</t>
  </si>
  <si>
    <t>Kyengki = Kyǒnggi = KG</t>
  </si>
  <si>
    <t>akwu/awu/awup/awus</t>
  </si>
  <si>
    <t>akwung</t>
  </si>
  <si>
    <t>aok</t>
  </si>
  <si>
    <t>sengtam</t>
  </si>
  <si>
    <t>cas/caskoul/caskokay/seng</t>
  </si>
  <si>
    <t>seng</t>
  </si>
  <si>
    <t>mosili/kethi/ma/masil/</t>
  </si>
  <si>
    <t>masil/seng</t>
  </si>
  <si>
    <t>ssung</t>
  </si>
  <si>
    <t>masil/ssung</t>
  </si>
  <si>
    <t>cas</t>
  </si>
  <si>
    <t xml:space="preserve">cas </t>
  </si>
  <si>
    <t>sikhay</t>
  </si>
  <si>
    <t>ceskkali/ces</t>
  </si>
  <si>
    <t>ces/ceskwuk</t>
  </si>
  <si>
    <t>ceskkal/ceskkes/cesnayki</t>
  </si>
  <si>
    <t>yeymi/cec</t>
  </si>
  <si>
    <t>mal-kwuk(ceskwuk)/ces</t>
  </si>
  <si>
    <t>koleyswuki</t>
  </si>
  <si>
    <t>cennamwu</t>
  </si>
  <si>
    <t>cennamo/cennamwu</t>
  </si>
  <si>
    <t>cun-nangku/cun-nangki</t>
  </si>
  <si>
    <t>cun-nangkwu</t>
  </si>
  <si>
    <t>cun-nangkwu/cun namwu/cun nangki/cun namo/cun nangku</t>
  </si>
  <si>
    <t>chay/hweycholi/hweychwuli/maktayngi/mongtayngi</t>
  </si>
  <si>
    <t>chay/seychali/heychali</t>
  </si>
  <si>
    <t>chayi/chay/maychali/heychwuli/hweychali</t>
  </si>
  <si>
    <t>kawu</t>
  </si>
  <si>
    <t>maychali/chayccik</t>
  </si>
  <si>
    <t>congali/hoychali/hoychwuli/pochay</t>
  </si>
  <si>
    <t>hosilayki/hocheli/hochwuli/hicholi</t>
  </si>
  <si>
    <t>maktayki (kkochayngiuy pangen)</t>
  </si>
  <si>
    <t>chayccok/chaychwuk</t>
  </si>
  <si>
    <t>chal/chol/chan/hulin</t>
  </si>
  <si>
    <t>chal/chacita</t>
  </si>
  <si>
    <t>chalcica</t>
  </si>
  <si>
    <t>chacin</t>
  </si>
  <si>
    <t>cha/chal</t>
  </si>
  <si>
    <t>ccal</t>
  </si>
  <si>
    <t>chalcita</t>
  </si>
  <si>
    <t>chomcilum/kkway cilum</t>
  </si>
  <si>
    <t>chamkilum/changkilum/changcilum</t>
  </si>
  <si>
    <t>chayngkilum/chan cilum</t>
  </si>
  <si>
    <t>chamcilem/chamcilum</t>
  </si>
  <si>
    <t>chaymkilum/chamcilum</t>
  </si>
  <si>
    <t>chaym-kilum/chayng-cilum/cham-cilum</t>
  </si>
  <si>
    <t>chayng cilum/chayng kilum/cham cilum</t>
  </si>
  <si>
    <t>chancilum</t>
  </si>
  <si>
    <t>kemun co/chalco</t>
  </si>
  <si>
    <t>chacoki</t>
  </si>
  <si>
    <t>cha coi/</t>
  </si>
  <si>
    <t>cha seswuk/cha coy</t>
  </si>
  <si>
    <t>chik/kkek/kkuk</t>
  </si>
  <si>
    <t>chilki/chilkayi/chilkayngi</t>
  </si>
  <si>
    <t>chik/chil</t>
  </si>
  <si>
    <t>chilkkkayngi</t>
  </si>
  <si>
    <t>chilkeci/chilk</t>
  </si>
  <si>
    <t>chilkayi/chilkwuleyi</t>
  </si>
  <si>
    <t>ccik/chik</t>
  </si>
  <si>
    <t>chilkayi</t>
  </si>
  <si>
    <t>chica</t>
  </si>
  <si>
    <t>chica/kalken/tica/cica</t>
  </si>
  <si>
    <t>cilsam</t>
  </si>
  <si>
    <t>cilssam/kilsam</t>
  </si>
  <si>
    <t>cilssam</t>
  </si>
  <si>
    <t>cilki</t>
  </si>
  <si>
    <t>cilssam/cilkhwunai</t>
  </si>
  <si>
    <t>cilssam/twuley</t>
  </si>
  <si>
    <t>kissam</t>
  </si>
  <si>
    <t>tolchelki/to celki/tol chekwi/tol chelkwi</t>
  </si>
  <si>
    <t>tolccakwu/tol ccaki/tol cceyki</t>
  </si>
  <si>
    <t>tolccekki/kayngchip/to ccekwi/to ccakwu/tolccokwu/tolccok/tol ccwukwu/tol ccwuki/tol ccwukswi/tolccikay/tol cciki</t>
  </si>
  <si>
    <t>citoli/tholccekwi</t>
  </si>
  <si>
    <t>tolccekwu/toli/ko ccoko/tol ccwuk/mwun koli/mwun peyki/mwun ceypi</t>
  </si>
  <si>
    <t>tol kkoci/tolccokwu/tolccok/mwun koli/cakkwu/hamma</t>
  </si>
  <si>
    <t>toki ccoki/to ccoki/to ccokwi/to ccok/tok ccoki/tol soy/tolccakwu/tol ccaki/tol ccekoy/tol ccekwui/tol cceyki/tol ccokwi/tolccokwi/tol ccolki/tol ccwuki/tol cciki/tto ccokwu/mwun kopi</t>
  </si>
  <si>
    <t>citwuli</t>
  </si>
  <si>
    <t>khunnamwu/khunnang/khunnam</t>
  </si>
  <si>
    <t>khunnamki/khunnamo/khunnam/khunnangku/khunnangkwu/khunnang</t>
  </si>
  <si>
    <t>khunnamwu</t>
  </si>
  <si>
    <t>khunnamo</t>
  </si>
  <si>
    <t>khunnangku/khunnangki</t>
  </si>
  <si>
    <t>khunnangkwu</t>
  </si>
  <si>
    <t>khun-nangkwu/khun namwu/khun nangki/khun namo/khun nangku</t>
  </si>
  <si>
    <t>swul cwusi/swul ccwusi</t>
  </si>
  <si>
    <t>ccikkeymi/ccikemi/cciki/cekimi/makci</t>
  </si>
  <si>
    <t>ccikkii/ccikkimi/ccikeyi/cikum/cimi/ciimi</t>
  </si>
  <si>
    <t>ccikkeli</t>
  </si>
  <si>
    <t>ccikaymi/ccikimi</t>
  </si>
  <si>
    <t>swul-meykci/swul-ccakayngi</t>
  </si>
  <si>
    <t>cikemci/cingkeymi/ccikeymi</t>
  </si>
  <si>
    <t>ccikimi</t>
  </si>
  <si>
    <t>cikeymi/ciwuli/kiwuli/cewuli</t>
  </si>
  <si>
    <t>sesok/sesok ssal/sosok ssal/sseswuk/coy/cwey/copi/cwipi</t>
  </si>
  <si>
    <t>seswuk/suswuk/canswu/cemsili/copi</t>
  </si>
  <si>
    <t>seswuk</t>
  </si>
  <si>
    <t>cilssam/seswuk/olkissal</t>
  </si>
  <si>
    <t>susok/coi</t>
  </si>
  <si>
    <t>seswuk/swusuk/sussuk/sswuswuk/ssusuk/husuk</t>
  </si>
  <si>
    <t>swul/saynnaykki/cilppang</t>
  </si>
  <si>
    <t>pa/cwul/nonpapscwul/pa kkun</t>
  </si>
  <si>
    <t>cwul/kkun</t>
  </si>
  <si>
    <t>nokpa/ttikwuli/cwul/cincwul</t>
  </si>
  <si>
    <t>kkunaykki/kkunnaphwul/kkunnayki/kkunnaykhi/no kkunnaykhi/nonnay kkun/kkun</t>
  </si>
  <si>
    <t>kkunayki/kkunaykki/kkutayngi/kkin/nakkun/naykkun/no kkunnayki/no kkingi/ta cwul/cwul</t>
  </si>
  <si>
    <t>tonga/cwul/pwus cwul/</t>
  </si>
  <si>
    <t>kwayli(osi naylyekaci anhtolok heliey twullemeynun tti)/kkun</t>
  </si>
  <si>
    <t>kkunayki/kkunayngi/kkwun</t>
  </si>
  <si>
    <t>calak/calek/calok/calwuk/calli/kalok/chalak/colak/colok/challi/khol</t>
  </si>
  <si>
    <t>calki/photay/matali photay/cali/calu/cal/calki/caspayki/caylwu/cili</t>
  </si>
  <si>
    <t>cali/calli/calak/calo/twuteyki/twutiki/ppacayki/ppeyceyki/ppeyceyi/ppiceyi</t>
  </si>
  <si>
    <t>matali/chateyki/cali/ppacayki/calwi/caylak/chateyngi/chatwu</t>
  </si>
  <si>
    <t>phwutay/calkwu/cali</t>
  </si>
  <si>
    <t>kalak/cali/calkeyngi/calkwi/calku/calki/callwu/calk</t>
  </si>
  <si>
    <t>kalak/kontay/matalwu</t>
  </si>
  <si>
    <t>ccali</t>
  </si>
  <si>
    <t>kalak/calak</t>
  </si>
  <si>
    <t>cec/ceys/ces</t>
  </si>
  <si>
    <t>cec/ces</t>
  </si>
  <si>
    <t>ces/coc</t>
  </si>
  <si>
    <t>ce/ces</t>
  </si>
  <si>
    <t>ceci/cel/ces</t>
  </si>
  <si>
    <t>cec/ces/mal</t>
  </si>
  <si>
    <t>cang</t>
  </si>
  <si>
    <t>ca a/cang/cen</t>
  </si>
  <si>
    <t>ca a/canga/ceycay/cica</t>
  </si>
  <si>
    <t>cecay/ceyca/ceycang/ceycay</t>
  </si>
  <si>
    <t>cangthe</t>
  </si>
  <si>
    <t>cun/sicang</t>
  </si>
  <si>
    <t>sicang/ceca</t>
  </si>
  <si>
    <t>sicang</t>
  </si>
  <si>
    <t>cang/sicang</t>
  </si>
  <si>
    <t>-</t>
  </si>
  <si>
    <t>swey cilmay/cilmey</t>
  </si>
  <si>
    <t>calmay/cilumay/cilmey/tes echi/ssalachi</t>
  </si>
  <si>
    <t>echi</t>
  </si>
  <si>
    <t>yenchi</t>
  </si>
  <si>
    <t>ttamuchi</t>
  </si>
  <si>
    <t>kilumay/ciluma/cilumay-thul/cilummay/cilma/cilmay</t>
  </si>
  <si>
    <t>cimppa</t>
  </si>
  <si>
    <t>kilima/ciluma</t>
  </si>
  <si>
    <t>elleyki/ellekci</t>
  </si>
  <si>
    <t>elkeypis/eleym pis/eli pis/elkaymi pis/elken pis/elkeym pis/elkwu pis/elkun pis/elkin pis/elli pis/elcem pis</t>
  </si>
  <si>
    <t>elleypis/elkwupis/elay/eley/elkeyngi pis/elki/elkimi/elkimi pis/elkipi/uli pis/ulki pich/ulki pith</t>
  </si>
  <si>
    <t>ayli-pis/ekey-pis/elu-pis/elkey-pis/elkimi-pis/elki-pis/welki-pis/</t>
  </si>
  <si>
    <t>eleypis/elke pis/elku pis</t>
  </si>
  <si>
    <t>elkay/elkaymi-pis/olkey-pis</t>
  </si>
  <si>
    <t>eleymi-pis/eley-pis/eleym-pis/elum-pis/eli-pis/elim-pis/elkey-pis/elkimi-pis/ellum-pis/elli-pis/ellin-pis/ellim-pis/engkun-pis/ulley-pis</t>
  </si>
  <si>
    <t>elkun-pis</t>
  </si>
  <si>
    <t>silkayngi/eleym-pis/elkaymi-pis/elkey-pis/yen-kamkay/yen-kamkayi/yen-kamki/yen-kkakkey</t>
  </si>
  <si>
    <t>tak cang/tak twungswuli/tas seleng/tak swuleyngi/tak swulwungi/twungeli/mwun kos/</t>
  </si>
  <si>
    <t>tal katwuli/tal wul/tal cang/kalay/twungeli</t>
  </si>
  <si>
    <t>katali/kali/kangali/taku kkali/tak ekkali/talkalay/talkwu kalay/talkwu kali/talkwu kaley/talkwu kkali/talkwu twungci/talkwu ekkali/talkwu yekkaley/talkwu okali/talkwu otali/talki kaley/talkithong/twueli/ttwungceli/ekkaley/ekkali</t>
  </si>
  <si>
    <t>kaley/kali/wulcheng/ekkali/cangchi/twukeli/twukwuli/twueli/twuci/kkali</t>
  </si>
  <si>
    <t>kalay/talkwukalay/talku kali/talki kali/talki thong/talki thwungeli/tekkali</t>
  </si>
  <si>
    <t>talkay wuli/talki wuli</t>
  </si>
  <si>
    <t>talk tongkali</t>
  </si>
  <si>
    <t>talkey/twungcwuli/twungeli/talki</t>
  </si>
  <si>
    <t>hwaycang</t>
  </si>
  <si>
    <t>yekkuta/yecita/yephita/yeycita/yeyphuta/yeyphita/yeysta/yokkuta</t>
  </si>
  <si>
    <t>mwukkta/meyta</t>
  </si>
  <si>
    <t>yengta</t>
  </si>
  <si>
    <t>meysa-cita/misa-cita/elmeyta/</t>
  </si>
  <si>
    <t>elkuta/yekta</t>
  </si>
  <si>
    <t>paycta/cekkta/celkwuta/kkwu mayta</t>
  </si>
  <si>
    <t>kkoyta/cummeyta/</t>
  </si>
  <si>
    <t>myeta</t>
  </si>
  <si>
    <t>ekemni/</t>
  </si>
  <si>
    <t>wum/em</t>
  </si>
  <si>
    <t>wum//swum/wumnippal</t>
  </si>
  <si>
    <t>wum</t>
  </si>
  <si>
    <t>wusttum</t>
  </si>
  <si>
    <t>em</t>
  </si>
  <si>
    <t xml:space="preserve">wum </t>
  </si>
  <si>
    <t>okumni</t>
  </si>
  <si>
    <t>hothnipwul</t>
  </si>
  <si>
    <t>hotipwul/hopwu ipwul/hopwun nipwul</t>
  </si>
  <si>
    <t>hosnipwul</t>
  </si>
  <si>
    <t>hoth-ipul/hoth-iul/hoyth-ipwul</t>
  </si>
  <si>
    <t>han nipwul/photan</t>
  </si>
  <si>
    <t>hoth ipwul</t>
  </si>
  <si>
    <t>hothipwul</t>
  </si>
  <si>
    <t>hanipwul/hapipwul</t>
  </si>
  <si>
    <t>hothos</t>
  </si>
  <si>
    <t>hotos/haythos</t>
  </si>
  <si>
    <t>ssokheyos</t>
  </si>
  <si>
    <t>hoyth-os</t>
  </si>
  <si>
    <t>han os</t>
  </si>
  <si>
    <t>hoth kecwiki/hoth wuthi/hoth ke</t>
  </si>
  <si>
    <t>hoth kes</t>
  </si>
  <si>
    <t>hokkeptiki</t>
  </si>
  <si>
    <t>kokkes/hothkkepteyki os/hoth cwungi</t>
  </si>
  <si>
    <t xml:space="preserve">pwulssala/ssata/pwul piccita/kakkuta/kuchita/kichita/kkunchita/peycilluta/calluta/mwul sseyta </t>
  </si>
  <si>
    <t>seta/sita/sselita/ssuta/khita/masayta</t>
  </si>
  <si>
    <t>kheyta/kheyla/phita/sengkelta/ssangkulta/sselita/sseilita/sseta/ssita</t>
  </si>
  <si>
    <t>khyeta/chita</t>
  </si>
  <si>
    <t>sseta/ssuta/khita/heyta/ssengkulta/ssolta/ssilta/masita</t>
  </si>
  <si>
    <t>khyeta/ssulta</t>
  </si>
  <si>
    <t>ssikwupta(sayonghata)/ssita(khyeta)</t>
  </si>
  <si>
    <t>ssuta/khayta</t>
  </si>
  <si>
    <t>pangay hak/pangey hok/pangeys tol/pangeys thong/pangis hok/payngis hok/tol hokeyngi/tol hok/</t>
  </si>
  <si>
    <t>kwuti/kkoppayi/celkwu hopak/hak tol/hopang/hopayk</t>
  </si>
  <si>
    <t>tokkwu/tolkwu/hak/hopak tol/hopak thong/hopayki</t>
  </si>
  <si>
    <t>pangayhak/pangayhwak/haktom/haktong/hohak/hwayak/hohwak/hwakthong</t>
  </si>
  <si>
    <t>hak tok/hwak tok/hak toi/hoak tol/hwa tok/</t>
  </si>
  <si>
    <t>hopak</t>
  </si>
  <si>
    <t>hwayki/hoykki</t>
  </si>
  <si>
    <t>pangahok/pangayhwak</t>
  </si>
  <si>
    <t>panga-hak/celkwu-hwak</t>
  </si>
  <si>
    <t>kencangcey</t>
  </si>
  <si>
    <t>mackel i/cwultays pwuli/hwis tay</t>
  </si>
  <si>
    <t>hey</t>
  </si>
  <si>
    <t>hoyspwul/hoy</t>
  </si>
  <si>
    <t>hwaystay/hostay/hay/takwu hay</t>
  </si>
  <si>
    <t>hayspwul/hay</t>
  </si>
  <si>
    <t>hwey</t>
  </si>
  <si>
    <t>hay-pwul</t>
  </si>
  <si>
    <t>hota/kota</t>
  </si>
  <si>
    <t>hopta/hwuta</t>
  </si>
  <si>
    <t>hongka mayta/hwata/houta</t>
  </si>
  <si>
    <t>swungttuta/homeyta/hongchita/hwamayta</t>
  </si>
  <si>
    <t>ongkamayta/swumthuta</t>
  </si>
  <si>
    <t>kkomayta</t>
  </si>
  <si>
    <t>homayta/kkwumeyta</t>
  </si>
  <si>
    <t>heta/homta/hwata</t>
  </si>
  <si>
    <t>sisuta/selluta/sselluta/epsita/usu taykita/upsi tayta/upsi taykita/upsi hata/usi taykita/usi hata/socihata/ taykkyepwulta</t>
  </si>
  <si>
    <t>ilita/chiwuta/epseyta/ssista</t>
  </si>
  <si>
    <t>cheyta/chita/epseyta/chiata</t>
  </si>
  <si>
    <t>ssikkuta/ssichwuta/ssusta</t>
  </si>
  <si>
    <t>chaycilhata/wups ayta/wups ita</t>
  </si>
  <si>
    <t>chiwukhwuta/ssikkuta/</t>
  </si>
  <si>
    <t>sichta/ccichta</t>
  </si>
  <si>
    <t>ilkwuta/illuta/ilkhwuta/ssihta</t>
  </si>
  <si>
    <t>upseyta/upsita</t>
  </si>
  <si>
    <t>koci/mehul/pas ilem/pas ileng/pas phani</t>
  </si>
  <si>
    <t>ilang/tuntelki/ilayng</t>
  </si>
  <si>
    <t>taypwutwul/twutek/twutuk/twutung/twulum/twungchun/twulum/tungttey/tteteng/ttwutuk/twulwuk/twutuki/twutik/twuluk</t>
  </si>
  <si>
    <t>twulak/twulek/ttom/ttwulek/twulwum</t>
  </si>
  <si>
    <t>kolang/kol/twutek/twuteng/kalkang</t>
  </si>
  <si>
    <t>mang/twutek/twulek/ttetek/ttwutek/mayngi/tulem/</t>
  </si>
  <si>
    <t>ilyang/</t>
  </si>
  <si>
    <t>mang/tung</t>
  </si>
  <si>
    <t>kokoli/nalok kokoli/nalwuk kokoli/</t>
  </si>
  <si>
    <t>nalak/isak/nalak isayk/isayk/isiki/isik</t>
  </si>
  <si>
    <t>nalak mokeypi</t>
  </si>
  <si>
    <t>mokachi/mokey/isilak</t>
  </si>
  <si>
    <t>isayki/isulak/nakkok/nalak mokayngi/pey isak</t>
  </si>
  <si>
    <t>isulak/isilak</t>
  </si>
  <si>
    <t>nalak mokaci/nal mokamci/peys mokay/peys mokaci</t>
  </si>
  <si>
    <t>isak/nalak</t>
  </si>
  <si>
    <t>mokaci/isak</t>
  </si>
  <si>
    <t>ayyengtwi/ayngcwu/ayngci/eyengtwi/eyyengtwi/eyyengca/eyyengci/eyngto/eyngcwu/eyngcwi</t>
  </si>
  <si>
    <t>ayngto/ayngtwu</t>
  </si>
  <si>
    <t>issak/ayngtwu</t>
  </si>
  <si>
    <t>ayngtwu</t>
  </si>
  <si>
    <t>ayngto</t>
  </si>
  <si>
    <t>waycwu</t>
  </si>
  <si>
    <t>cekkes</t>
  </si>
  <si>
    <t>iwuc/ipwuc/iwut/iuc/cathay/cethay</t>
  </si>
  <si>
    <t>yuci/ipwucay/ipwuci/ipus</t>
  </si>
  <si>
    <t>yucey/yus/iyus/iyuc/iwus</t>
  </si>
  <si>
    <t>iwuci/icwucay/yucay</t>
  </si>
  <si>
    <t>olap-toli/iuc</t>
  </si>
  <si>
    <t>sotulamccye/mallamccye/sotulta</t>
  </si>
  <si>
    <t>situlta</t>
  </si>
  <si>
    <t>cipwulta</t>
  </si>
  <si>
    <t>sswutulta</t>
  </si>
  <si>
    <t>ttuta</t>
  </si>
  <si>
    <t>mallata</t>
  </si>
  <si>
    <t>kangsayngi/kangseyngi</t>
  </si>
  <si>
    <t>kanci/kay/kangseyi/kangsingi/kangaci saykki/</t>
  </si>
  <si>
    <t>kangssayni/kangssayngi/kayyaci/kayngsayi</t>
  </si>
  <si>
    <t>kangsayi/kayngaci/kangseyngi/</t>
  </si>
  <si>
    <t>kayngayci/kaaci/kayci/pokcikkeng/sayngayci</t>
  </si>
  <si>
    <t>kaaci/kaci/kangsingi/kangachi/kayayci/kayngaci/ttumwul kay</t>
  </si>
  <si>
    <t>kay/kayngaci/</t>
  </si>
  <si>
    <t>kay</t>
  </si>
  <si>
    <t>kalta/kesilita</t>
  </si>
  <si>
    <t>kalta/tipeynta</t>
  </si>
  <si>
    <t>kalta/mwuntteyta</t>
  </si>
  <si>
    <t>kalta</t>
  </si>
  <si>
    <t>twicipta/peylinta/twicipphuta</t>
  </si>
  <si>
    <t>nolwu-kalta</t>
  </si>
  <si>
    <t>kalkhwuli/soysuleng/kongcayngi/kongcangi</t>
  </si>
  <si>
    <t>kkakkwuli/kalkkoli/kalkhwi/kkalkwuli/kkalkkoli/kkalkki/kkalci/kkalcci/kkalkhi/kkokkwuleyi/khalkkwuli</t>
  </si>
  <si>
    <t>kalkwuli/kalkhwuli/kkakkwuli</t>
  </si>
  <si>
    <t>kalkkwu/kalmwuli/kalkhwuli/kalkhwuceyi/kkakkoli/kkakhwuli/kkalkki/kkalkhwu</t>
  </si>
  <si>
    <t>kalkhwuli/kalkwuli</t>
  </si>
  <si>
    <t>kalkoleyki/kalkwuliki/kalkhwi/kalkhi/kelkkoli/koli</t>
  </si>
  <si>
    <t>kalkoleyki/kalkwuliki/kalkhwi/kelkkoli/koli/</t>
  </si>
  <si>
    <t>kalkwulaci/kelkkoli/kalkwucali/kkalkwuli/kkalkki/kkalkhwuli/kkalkhi/kkolkitali/alkwulaci/alkulaci/</t>
  </si>
  <si>
    <t>kkakkwuli</t>
  </si>
  <si>
    <t>kam/kasum/kasim/kaam/kaom/kaum</t>
  </si>
  <si>
    <t>kasum/kasim/kaum</t>
  </si>
  <si>
    <t>kam</t>
  </si>
  <si>
    <t>kasum/kam</t>
  </si>
  <si>
    <t>kaym/kaum</t>
  </si>
  <si>
    <t>kam/kasim</t>
  </si>
  <si>
    <t>kamey/kemeng kwul/kemun kwul/sang kamey/sangkam/kwuteyngi/kwus/kwul</t>
  </si>
  <si>
    <t>kamay</t>
  </si>
  <si>
    <t>kama/kama/kalimay/kalumay/kami/tangkwu/tangpwu/semaleychi/semalcci/kwuti</t>
  </si>
  <si>
    <t>kaymay/kaymas/kayma/kamma/kamays</t>
  </si>
  <si>
    <t>kamay/komay/kwutongi/kwutwingi</t>
  </si>
  <si>
    <t>kamay/swu-kama/swu-kamay/swus-kamay/cwi-kama/cwi-kamay</t>
  </si>
  <si>
    <t>kama(kamani)/kama(kamasoth)/kwuli/kamay(melikama)</t>
  </si>
  <si>
    <t>kama-ses/kama-sos/sweymwul-sos</t>
  </si>
  <si>
    <t>cipkhal</t>
  </si>
  <si>
    <t>khalcip</t>
  </si>
  <si>
    <t>kecekttayki/kecuk/yeceymi/yeceyngmi/yeceyngi/yeyceyngi/cicek/cicuk/cicik</t>
  </si>
  <si>
    <t>kkeceki/kkecek/kkiccek/kkeciki</t>
  </si>
  <si>
    <t>kkecayki/kkecak/kkeci/kkeciki/kkecik</t>
  </si>
  <si>
    <t>ketek/kketayki/kkeceki/kkecek/kkecekci/kkeceyki/kkelccek/kkecwuk</t>
  </si>
  <si>
    <t>kecayktayki/kkeciki</t>
  </si>
  <si>
    <t>keceyki/kechi</t>
  </si>
  <si>
    <t>kkecak</t>
  </si>
  <si>
    <t>kkecek</t>
  </si>
  <si>
    <t>kolang chayngi/kaykolchang/colang nay</t>
  </si>
  <si>
    <t>kangnyang/kaykol/kel</t>
  </si>
  <si>
    <t>kay kelang/kaykolang chang/kaykwulan/kaykwulang/kaykwul chang/kayol/kaywul chang/kelkang/kolayi/kkay kolang/kkolccayki keleng/nay kelang/nay kolang/nay kkolang/nay ttolang/nay colang/nays kelay/nays kolang/nays kolayng</t>
  </si>
  <si>
    <t>kayong/kaywulang/kaylchang/kayskolang/kayngkkolang/kol/kkaykkol/kkaykwulchang/kkaykkolang/kkaylang/kkaywulang/kkaywul/kkolangchang/kkol/kkollang/naykkal</t>
  </si>
  <si>
    <t>kaykol chang/kaykwul chang/kayol/kayol chang/kayngkol chang/kkaykolchang/nayska</t>
  </si>
  <si>
    <t>kay/kaykwul/kaykwul ttolang/kaywulk/kelang/ kkaykwul chang</t>
  </si>
  <si>
    <t>kaykwu chang/kayocangi/kayocayngi/kayocingi/kayngkwul/kaykwul chayngi/kkaykwul chang/naykkalang</t>
  </si>
  <si>
    <t>yenmos/wumpeng(wungtengi)</t>
  </si>
  <si>
    <t>engteyngi/ungteyngi/ungti</t>
  </si>
  <si>
    <t>kolkayngi</t>
  </si>
  <si>
    <t>keswuuy/kewuki/keywu/keywi</t>
  </si>
  <si>
    <t>kewu/kekkingi/kei/kwayngi/kyuwu/kkekkayi/kkekkayngi/kkekkwayngi/kkelkkeyngi/kkiwu</t>
  </si>
  <si>
    <t>kesengkeli/kesungkeli/kesilayngi/kesin/kesingkeli/kesingi/keyo/kyeo/kyewu/kyewi/konu/kio/kkekkong/kkekkwuli/kkekkingi/kkesingi/kkensingi/mal kiwu/cip koni</t>
  </si>
  <si>
    <t>kesay/kesayngichwung/keseyi/keseyichwung/keseyngi/kesilang/kesilangi/kesilayngi/kesi/kei/kyewu/taykkewu/taykkeywu/ttaykkali/ttaykkawu/ttaykkachi/ttaykkeyoli/pyekchwung</t>
  </si>
  <si>
    <t>kewu/keuk/keysi/kusi/kui/kkesayngi/kkesyang/kkesilang/ttakkeywu/ttaykkao/ttaykkaywu/ttaykkyewu/ttaykkyeywu</t>
  </si>
  <si>
    <t>kesangi/keswu/kesi/kewu/kewuki/kewul/keysani/keysai/keysangi/keywuki/kyewuki/kuni/kui/kkekkeyngi/kkekkwu</t>
  </si>
  <si>
    <t>kawuki/keli/keswu/kesi/kewu/kewuki/kengi/keysani/keywuki/kyewu/kyewiki/kkewi</t>
  </si>
  <si>
    <t>kawuli/kaysilemi/kewuli/keywuli/koywuli/akwuli/cilongi/cilyongi/cilwungi</t>
  </si>
  <si>
    <t>kelkeyi/kelkweyngi/kkekkwuli/kkekkwuci/kkekkingi/kkeceyngi/kkelkay/kkelkkengi/kkelkkoyi/kkelkkweyngi/kkweylkeyngi/kkulkeyngi/cileyi/cili/cilingi/cilleyngi/ccilingi/ccilkkeyngi</t>
  </si>
  <si>
    <t>keseleyngi/keseyngi/kesyengkeli/kesikeli/kensi/keskwuli/kkekkengi/kkekkwungi/kkesingi/kkei/kkukkongi/ciliki/cisingi/cingeli</t>
  </si>
  <si>
    <t>kesangchi/kesengkwu/kesengchi/kesilayngchi/kesileyngi/kesileyngchi/kecilayngi/kelpheyngi/keysileyngi/kosongkwu/kisilayi/kisileyi/kkesilangi/</t>
  </si>
  <si>
    <t>keysilang/kusi/kusilang/kusileyngi/kisilayngi/kkekayngi/kkekkeyngi/kkukkeyngi/kkusyang/kkusiyang</t>
  </si>
  <si>
    <t>cileyi/kilengi/kileyngi/tuleyki/tuleyngi/tuliki/cilkkongi/cilkkwengi/ccilingi/ccilkeyngi/ccilkongi/ccilkangi/ccilkkwengi</t>
  </si>
  <si>
    <t>kesulang/kesilang/kkeseyngi</t>
  </si>
  <si>
    <t>kkukeyngi/kkukkeyngi/kkuseyngi/kkulkkeyngi/kkunkkeyngi/kkulkeyngi/kkungkkeyngi</t>
  </si>
  <si>
    <t>cilangi/cileyngi</t>
  </si>
  <si>
    <t xml:space="preserve">khong </t>
  </si>
  <si>
    <t>khong-say</t>
  </si>
  <si>
    <t>khayta</t>
  </si>
  <si>
    <t>kheyta</t>
  </si>
  <si>
    <t>phanaynta</t>
  </si>
  <si>
    <t>ttetingkwuta</t>
  </si>
  <si>
    <t>cis</t>
  </si>
  <si>
    <t>ayli/kich/cit</t>
  </si>
  <si>
    <t>eyli/cangmi/cis</t>
  </si>
  <si>
    <t>kenpwuksim/kenpwukcayngi/pwuksimi/kis ccak</t>
  </si>
  <si>
    <t>ayli/cis/cich</t>
  </si>
  <si>
    <t>ayli/cisen/cisel</t>
  </si>
  <si>
    <t>cis/cangwuk/cangmwuk/cangmokkoli/cang-kkongci</t>
  </si>
  <si>
    <t>cicang ssal</t>
  </si>
  <si>
    <t>kis/can cilengi/cicang/cicayngi/cichong</t>
  </si>
  <si>
    <t>ciceng</t>
  </si>
  <si>
    <t>cicang</t>
  </si>
  <si>
    <t>cancili</t>
  </si>
  <si>
    <t>cil/kil</t>
  </si>
  <si>
    <t>cil</t>
  </si>
  <si>
    <t>kil-keci/cil</t>
  </si>
  <si>
    <t>kil/cil</t>
  </si>
  <si>
    <t>cilum/kilum</t>
  </si>
  <si>
    <t>cilum</t>
  </si>
  <si>
    <t>cilum/cilkum</t>
  </si>
  <si>
    <t>cilum/malangkwu/cilim</t>
  </si>
  <si>
    <t>cilum/cilem/cilkwum</t>
  </si>
  <si>
    <t>cilmey</t>
  </si>
  <si>
    <t>calmay/cilumay/cilmey</t>
  </si>
  <si>
    <t>cilma/silttaypali</t>
  </si>
  <si>
    <t>silthapali</t>
  </si>
  <si>
    <t>cilmay/cilma</t>
  </si>
  <si>
    <t>nokkun/kkun/kwancey/no kkunayki/no kkunaykki/no kkus/sin tal/sin tol/olang/olyang/olyang pey/chin</t>
  </si>
  <si>
    <t>keyn/kaingkeli/keyng kali/kkunaphali/kkunaykwi/kkuniskali/kkun kali/kkun ki/kkingkali/no kkunayki/no kkin/pa kkun/</t>
  </si>
  <si>
    <t>kkunakwu/kkunaykikkunaykki//kkunayngkhi/kkuthayi/kku nakkey/kkunnaykki/kkun ttayki/kkun thapal/kkun thapwul/kkun thayi</t>
  </si>
  <si>
    <t>kkunthayngi/(no)kkunakci/(no)kkunnayki/(no)kkunteyki/cinkkun/cincwul/</t>
  </si>
  <si>
    <t>kkunayki/kkunaykki/kkin</t>
  </si>
  <si>
    <t>kkunayki/kkunnaykki/kkuntayngi</t>
  </si>
  <si>
    <t>kkun/kkunnayki</t>
  </si>
  <si>
    <t>kkunayki/kkunayngi</t>
  </si>
  <si>
    <t>meyngci/camcin</t>
  </si>
  <si>
    <t>mayngcwu</t>
  </si>
  <si>
    <t>mayngci</t>
  </si>
  <si>
    <t>meyngci/meyngcwu/myengci/myengcipey</t>
  </si>
  <si>
    <t>cip</t>
  </si>
  <si>
    <t>meyngci/myengci</t>
  </si>
  <si>
    <t>myengcwu</t>
  </si>
  <si>
    <t>myengci</t>
  </si>
  <si>
    <t>twuteyki/twuteki</t>
  </si>
  <si>
    <t>phoceyki/photeyki</t>
  </si>
  <si>
    <t>phetayki</t>
  </si>
  <si>
    <t>citta</t>
  </si>
  <si>
    <t>kiluta</t>
  </si>
  <si>
    <t>citta/cciluta/ccilta</t>
  </si>
  <si>
    <t>ciluta/cilluta/cciluta</t>
  </si>
  <si>
    <t>phwuta/phenayta</t>
  </si>
  <si>
    <t>kiluta/kilta/killuta</t>
  </si>
  <si>
    <t>kokkali/kkokkali</t>
  </si>
  <si>
    <t>kilta</t>
  </si>
  <si>
    <t>cilta</t>
  </si>
  <si>
    <t>kkokkal/kkokkali/palangkassi</t>
  </si>
  <si>
    <t>kkokkal</t>
  </si>
  <si>
    <t>kkokkal/kkoyskkal/kkongkkal/kkoykkwal</t>
  </si>
  <si>
    <t>kkeykkal/kkoykkal</t>
  </si>
  <si>
    <t>katay/kkal tay/kkol tay/mwul ewuk</t>
  </si>
  <si>
    <t>say/soksay/ssali/kkeksay phul/saykang/saykayngi/say kkoyngi/soksay/ssaykang/epeksay</t>
  </si>
  <si>
    <t>kkal/kkaltay/ssay</t>
  </si>
  <si>
    <t>kkalttayki/kkal/wutwung/taltay</t>
  </si>
  <si>
    <t>kalphwul/ssay/ssayttayki</t>
  </si>
  <si>
    <t>kal kkol/kal ttali/kalttayki/kal tteyki/kal ttuki/kal ttiki</t>
  </si>
  <si>
    <t>weksay/kaltay</t>
  </si>
  <si>
    <t>kal-ttaci/kkal-ttaci/kkalttay</t>
  </si>
  <si>
    <t>kkal-ttang</t>
  </si>
  <si>
    <t>kalta/kesilita//peylita</t>
  </si>
  <si>
    <t>peylwuta/peylum hata/pilita/chita/chiita</t>
  </si>
  <si>
    <t>peylata/peylwuta/peyluta/peylita/pilata/swuney peyllita/chiwuta</t>
  </si>
  <si>
    <t>kalaephta/heychita/peylita/nalnayta</t>
  </si>
  <si>
    <t>peylita/se khwuta/seywukhwuta/seykhwuta/</t>
  </si>
  <si>
    <t>kalta/peyluta/peylita</t>
  </si>
  <si>
    <t>kamwum</t>
  </si>
  <si>
    <t>kamwumsali/kamwusali</t>
  </si>
  <si>
    <t>kamwulum/kamwusal/kamwum sal/kamum</t>
  </si>
  <si>
    <t>kamwulem/kamwulum/kamwulum</t>
  </si>
  <si>
    <t>kamwum/kamun/kamum</t>
  </si>
  <si>
    <t>kamulum</t>
  </si>
  <si>
    <t>masil/maswul/masul/kalum/khalum</t>
  </si>
  <si>
    <t>ttum/ttam/moth</t>
  </si>
  <si>
    <t>ttam</t>
  </si>
  <si>
    <t>tongney/kol/mosili/kethi/ma/masil</t>
  </si>
  <si>
    <t>masil</t>
  </si>
  <si>
    <t xml:space="preserve">mal </t>
  </si>
  <si>
    <t>tongney/kol</t>
  </si>
  <si>
    <t>cwunguy/pancwungi</t>
  </si>
  <si>
    <t>koceyi/sokkoceyi/socwui</t>
  </si>
  <si>
    <t>kokkayi/kocai/kocang cwu/kocangcwungwu/kkocai/kkocang cwungwu/kkocayngi/kkoycang cwu/sokko cwuwu/ssokko cwuwu/phwungchay cwuwu/phwungchay cwungwu</t>
  </si>
  <si>
    <t>cwungwu</t>
  </si>
  <si>
    <t>kocayngi/kkocayng cwungwu/kalay kkocangcwungwu</t>
  </si>
  <si>
    <t>koi/koi-cwungwu</t>
  </si>
  <si>
    <t>kkocang paci/sok cwungi</t>
  </si>
  <si>
    <t>kkocayi/kkochayi-thali-kocayi/thali-kocayngi</t>
  </si>
  <si>
    <t>kocangcwuwu</t>
  </si>
  <si>
    <t>kkasi/kasi/cang peleyngi/thi</t>
  </si>
  <si>
    <t>kkasi/kkaci/</t>
  </si>
  <si>
    <t>kasili/keyki ppey/kkasay/kkasilayngkwi/kkasi cayngi/kkasey/kkacayngi/kkasulak/kkasilayi/kkasili/kkasicangkhwu/kkasilayngi/kkaykki/kkesi/kkesilak/kkesulayi/nwun/</t>
  </si>
  <si>
    <t>kasangkwu/kasang/kkasa/kkasi/kkesi</t>
  </si>
  <si>
    <t>phwusulayki/kasilakwu/kasilang phwul/kkasuliki/toyncang peleci</t>
  </si>
  <si>
    <t>kasangi/kasayi/kawu/kas/kac</t>
  </si>
  <si>
    <t>kas/kkasi</t>
  </si>
  <si>
    <t>kkakkuleyki/kkasulak/kkasi/kkasicang</t>
  </si>
  <si>
    <t>khasi/kkalak</t>
  </si>
  <si>
    <t>kawul/kasul/kasil/kawul/kusul/kul</t>
  </si>
  <si>
    <t>kaulk(kyewulk)/kasil/kal</t>
  </si>
  <si>
    <t>kasil/kaol/</t>
  </si>
  <si>
    <t>kasul/kasil/kal/kyeul</t>
  </si>
  <si>
    <t>kasil/kael</t>
  </si>
  <si>
    <t>kasulk/kasil/kasilk/kaol/kawul/kawulk/kaulk/kalk</t>
  </si>
  <si>
    <t>kalli</t>
  </si>
  <si>
    <t>kasilk/kaulk/kaul</t>
  </si>
  <si>
    <t>kaul/kaulk/kal</t>
  </si>
  <si>
    <t>kweyta/kkwayta/kkweyta/pwukkuta</t>
  </si>
  <si>
    <t>kkulkta</t>
  </si>
  <si>
    <t>kkulluta/kkulta</t>
  </si>
  <si>
    <t>kkilhita</t>
  </si>
  <si>
    <t>kkulinta/ssamta</t>
  </si>
  <si>
    <t>kkilhita/kkilhta</t>
  </si>
  <si>
    <t>kkulita/kkulta</t>
  </si>
  <si>
    <t>kkultha</t>
  </si>
  <si>
    <t>kkulita</t>
  </si>
  <si>
    <t>congcayki/kulus</t>
  </si>
  <si>
    <t>kulas/kules/kulwu/kulssi/kkuluk/kulek/kuluk/kelek</t>
  </si>
  <si>
    <t>kuluk/kulek/kulus/kulung</t>
  </si>
  <si>
    <t>kuluk/kulek/kules/</t>
  </si>
  <si>
    <t>kulek/kulik/kulis</t>
  </si>
  <si>
    <t>kuluk/kuls</t>
  </si>
  <si>
    <t>kuluki/kuluk/sikki/</t>
  </si>
  <si>
    <t>kelek/kulek/kuluk</t>
  </si>
  <si>
    <t>kwumwul/kumwul</t>
  </si>
  <si>
    <t>kwumwul</t>
  </si>
  <si>
    <t>kumwul</t>
  </si>
  <si>
    <t>pemmwul</t>
  </si>
  <si>
    <t>kwuyung/tokoli</t>
  </si>
  <si>
    <t>kwuwu/kwuwi/kwingi/swaymwul thong/swayi kwui/swayi thong/soycwuk thong/swey thong/sicwuk thong</t>
  </si>
  <si>
    <t>kwusey/kwusi/sey kwusey/so kwusi/socwuk kwusi/soy kwusi</t>
  </si>
  <si>
    <t>kwuswuthong/kwusilum/kwusithong/papkwusi</t>
  </si>
  <si>
    <t>mal papkulus/mal kwutek</t>
  </si>
  <si>
    <t>kwunyeng/kwuseng/kwusong/kwuswui/kwuswung/kwusung/kwuyeng/kwuing/kwuyung/kwung/kwungyeng/kweng/kwiswung/kwiong/kwiyung/kwing/kwingyu/kwingi/kiswung/soycwuk thong/soy thong/swey thong</t>
  </si>
  <si>
    <t>kwusoy/kwui/pap kwuswu</t>
  </si>
  <si>
    <t>kwusi/kwuyang/so-thong/swaycwuk-thong/swi-thong</t>
  </si>
  <si>
    <t>kyong/kwuswu/kwuyung/kwui/kwung/kwey/kweyngi/kwieng/kwiong/kwiikwiimi/kwiim/kwing/kyu</t>
  </si>
  <si>
    <t>kocang/kkos</t>
  </si>
  <si>
    <t>kkos/kkoch</t>
  </si>
  <si>
    <t>kkoth</t>
  </si>
  <si>
    <t>kkot/kkos/kkoth</t>
  </si>
  <si>
    <t>kkos/kkoc</t>
  </si>
  <si>
    <t>kkos/kkoc/kkoth</t>
  </si>
  <si>
    <t>kweyki/koki/khweyki/khoki</t>
  </si>
  <si>
    <t>kayki/kwayki/kwiki/kkeyki</t>
  </si>
  <si>
    <t>keyki/keyi/koo/koyki/kkoki/kiki</t>
  </si>
  <si>
    <t>keyki/koyi/kkeyi/kweyki/koyki</t>
  </si>
  <si>
    <t>koyki/kayki</t>
  </si>
  <si>
    <t>ko/koyki</t>
  </si>
  <si>
    <t>koiki/keyki/koyki/koki</t>
  </si>
  <si>
    <t>keyki/koyki</t>
  </si>
  <si>
    <t>koyki/koki/kweyki</t>
  </si>
  <si>
    <t>peysel/peysal</t>
  </si>
  <si>
    <t>kkokayi/kkokayngi/kopayi/kwupayki/kwupayi/kkotali/hokkayi/hok kwukayngi</t>
  </si>
  <si>
    <t>alkeyngi/kayngi</t>
  </si>
  <si>
    <t>kkangali/kkangchi/kkangtheyngi/kkwangtheyngi</t>
  </si>
  <si>
    <t>kkakayngi/kkangchi/kkangthayngi/kang</t>
  </si>
  <si>
    <t>kokwayi/kokwayngi/kokweyi/kkokayi/kkokayngi/kkokeyi/kkokii/al-sim</t>
  </si>
  <si>
    <t>kopayngi/sokpayki</t>
  </si>
  <si>
    <t>kkokali/kkokayi/</t>
  </si>
  <si>
    <t>kokayi/kokwayi/kkokayngi</t>
  </si>
  <si>
    <t>kwulimwu</t>
  </si>
  <si>
    <t>kwulwuma/pwun</t>
  </si>
  <si>
    <t>yengko</t>
  </si>
  <si>
    <t>yengko/kwulimwu</t>
  </si>
  <si>
    <t>kol/kolangchayngi/kollayki/kolccayki/kolchayngi/kolhangi/kolhayngi</t>
  </si>
  <si>
    <t>kolccayki/kool/kolccak/kaykol/kkolccayk</t>
  </si>
  <si>
    <t>kolccayki/kolccayi/kolchang/kkolccaki/kkolchang</t>
  </si>
  <si>
    <t>kolchang/kolccayki/kkolccaki/kkolccak/kkolccayki/kkolchaki/kkolccak/kkolchang/kolchak/kolcheng/koltheyngi/kkolchak</t>
  </si>
  <si>
    <t>kkol/kolatang</t>
  </si>
  <si>
    <t>kolphayki</t>
  </si>
  <si>
    <t>kolang/kolttayngi/kolthayngi/kolthingi/kwuleyngi/kolatang/kolthangi</t>
  </si>
  <si>
    <t>kolccayki/kwuleng/kol(kolang)</t>
  </si>
  <si>
    <t>kocak/kollayngi/kolccakwuni/kolccayki/kolang/kwulang</t>
  </si>
  <si>
    <t>cip/kochi</t>
  </si>
  <si>
    <t>kochi/kkochi</t>
  </si>
  <si>
    <t>kkochi/kochi</t>
  </si>
  <si>
    <t>kechi/kkochwu/nweykkochi/nwieykkochwu/nwieyskochwu/nwiyeyskkochwu/nwiyeykkochi</t>
  </si>
  <si>
    <t>kkochi/kkochwu/nwikkochi/kocho/kkocho</t>
  </si>
  <si>
    <t>kochwu</t>
  </si>
  <si>
    <t>kkochi/kkochwu/kochi</t>
  </si>
  <si>
    <t>kochwu/kkochwu/kkochi/kkocho/</t>
  </si>
  <si>
    <t>konangi/koneyngi/kwey/khonayngi/khoneyngi</t>
  </si>
  <si>
    <t>keyneyki/konayki/konayngki/konyangi/koayhi/koeyi/koyi/koyayngi/kocayi/kongayi/kwanayki/koynayki/koylayki/kwey/kwinayki/kwiayneyki/kwiayngi/kwingi/kinayki</t>
  </si>
  <si>
    <t>kayhi/kayngkwu/key/keynai/keyneyhi/keyseyi/keyseyngi/keyngi/konayhi/koayngi/kwaynayki/koynayi/koynayngi/koysayngi/koyi/koyngi/kiseyi/kiseyngi/kieyi/kiayngi/kingi/kkayneyki/kkayneyi/kkayneyngi/kkwayneyki/kkwayngi/kkoyneyngi/kkoyi/salkhi/saykkami/saykkaymi/saykkimi/saykkeymi/angko/angkwayngi/angkwu/ayangkwu/eyngko/ayngkwu/eyongki/eywungi</t>
  </si>
  <si>
    <t>kaytani/kayngi/koayi/kongyai/koyteyki/koyteyngi/koyayi/koyayngi/kwuayi/kweyngi/kwiteyki/kwiyayngi/kkayngi</t>
  </si>
  <si>
    <t>kwayngi/koningi/kwayyai/kwuayngi/kwuwayi/kwiyai/kwiayngi/khwayngi/koayngi</t>
  </si>
  <si>
    <t>kayngi/konayi/konayngi/konyai/konyangi/konii/koyai/koyayi/koyayngi/kongi/kwangi/koy/koyyayngi/kwiayngi</t>
  </si>
  <si>
    <t>konai/koi/kwayngi/koyayngi/khoi/khwayngi</t>
  </si>
  <si>
    <t>konyai/konyayi/konyayngi/koayi/kongyai/koyayngi/konayngi/kkwayngikoyangi/konyayikhonyayi/khoyangi</t>
  </si>
  <si>
    <t>konyayngi/koyai/koyayngi/kwui/kweyi/kwiayi/kwiayngi/salkhway/khoayngi/khwayi/khweyi/</t>
  </si>
  <si>
    <t>kkwupta</t>
  </si>
  <si>
    <t>kkwuwupta/kkwuputa</t>
  </si>
  <si>
    <t>kkwupta/kkwusta</t>
  </si>
  <si>
    <t>kwuta/kwupchita/kkwuta/ttutta/almta/ccita/</t>
  </si>
  <si>
    <t>kkota/kkwupta</t>
  </si>
  <si>
    <t>kkwuta/kkwupta</t>
  </si>
  <si>
    <t>kkwuta/kkwuhta</t>
  </si>
  <si>
    <t>kwupta</t>
  </si>
  <si>
    <t>kwuk/kwukmwul</t>
  </si>
  <si>
    <t>kwumwul/kwuk kwummwul</t>
  </si>
  <si>
    <t>kokikwuk mwul/kokiskwuk mwul/koykiskwuk mwul/mayn kwuk/molkwuk</t>
  </si>
  <si>
    <t>kayng/kayngkwuk/koki kwuk/kwuk malkwuk/kwuk mwulkwuk</t>
  </si>
  <si>
    <t>kwuk kwukmwul/kkwuk mwul</t>
  </si>
  <si>
    <t>kwuk malkwuk/kwuk melkwuk/meltay kwuk/meltek kwuk</t>
  </si>
  <si>
    <t>congpak/cakpak/kwuksak/namca</t>
  </si>
  <si>
    <t>pakachi</t>
  </si>
  <si>
    <t>ccok</t>
  </si>
  <si>
    <t>kayngcay/kayngci/kayngcca/kayngccay/cokalchi/ccoktali</t>
  </si>
  <si>
    <t>kwukca</t>
  </si>
  <si>
    <t>congkwulak-pakachi</t>
  </si>
  <si>
    <t>timil mangtheyngi/mangtheyngi/meyl mangthayngi/meyl mangtheyngi/mil mangtheyng/mil mangtheyngi/mil meyk</t>
  </si>
  <si>
    <t>mangthiki/kwulemi/twulkeyngi/santheymi/so</t>
  </si>
  <si>
    <t>mangthay/kangkwu/kangali/kangeli/kangculi/kwangceli/kwangculi/kkaeli/kkangeli/kkangcali/kkangcwuli/tokkwumali/tongkwulccak/twungceli/santeymi/ocayi</t>
  </si>
  <si>
    <t>kol mangthay/mangthayngi/</t>
  </si>
  <si>
    <t>mangthay/mangthayki/mangthayi</t>
  </si>
  <si>
    <t>cwulumek/cwulumeyki/cwulmeyki</t>
  </si>
  <si>
    <t>mangthay</t>
  </si>
  <si>
    <t>mangthayki/pwulimang</t>
  </si>
  <si>
    <t>katalsek/noktay/nokti/mwucemi/mwuceymi/kwulley</t>
  </si>
  <si>
    <t>kwuli/ttaleykki/eneyngki/eningki/khwulley</t>
  </si>
  <si>
    <t>kwulli/kkwulley/hwulcheng cwul</t>
  </si>
  <si>
    <t>tongtuley/mokceyphi</t>
  </si>
  <si>
    <t>kwulkey/mengeyscwul</t>
  </si>
  <si>
    <t>eleyngi/elingkay</t>
  </si>
  <si>
    <t>mei/mengo/myengkey</t>
  </si>
  <si>
    <t>khoccangpayki-kkun/mongey(mengey)</t>
  </si>
  <si>
    <t>kwuley/mok-ttwullay/mengci/mengey/mongey/mongci</t>
  </si>
  <si>
    <t>kwuli swey/kwuli sswey/</t>
  </si>
  <si>
    <t>kwuli sil</t>
  </si>
  <si>
    <t>kwuli say/kwuli ssey/kkwuleyi/kkwuli/kkwuli ssey/</t>
  </si>
  <si>
    <t>kwulisey/kwulissey/kkwulisey/kkwulisoy/kkwulissey/</t>
  </si>
  <si>
    <t>kwulisoy/kwulisay</t>
  </si>
  <si>
    <t>palkhop/pal thong</t>
  </si>
  <si>
    <t>kkwup/kop/</t>
  </si>
  <si>
    <t>kup/ccim</t>
  </si>
  <si>
    <t>kkwup</t>
  </si>
  <si>
    <t>kwup/kkwup/kwupthong/palkkwup</t>
  </si>
  <si>
    <t>kwup/thong</t>
  </si>
  <si>
    <t>chey</t>
  </si>
  <si>
    <t>key/cey/ki/nalak/ce/tangkali/kalwu/kali</t>
  </si>
  <si>
    <t>tungkey/tingki/meycimi/cey/tungki/key/ki/ci/aycimi/toymi/cikingi</t>
  </si>
  <si>
    <t>cey/kyey/ce/cwukcey/kkey/cwukce/</t>
  </si>
  <si>
    <t>tingkye/tingki/ce/ki/kkye/nwimil key/cay/mimis key/konting ki/mongkonci/tingi/kalwu/key</t>
  </si>
  <si>
    <t>key/kkey/kkye/pey-cey/ce/cey</t>
  </si>
  <si>
    <t>ce/ki/kontingkey/key/tungkey/kye</t>
  </si>
  <si>
    <t>key/kkey/ki/kye/cey/kalwu/ciccikingi</t>
  </si>
  <si>
    <t>key/cey/ce</t>
  </si>
  <si>
    <t>cayp cilta/ceyp cilta/cweypcilta/chata/chota/ chwuk chata</t>
  </si>
  <si>
    <t>ttahta/ccanta</t>
  </si>
  <si>
    <t>celta/ceylita/ccelta</t>
  </si>
  <si>
    <t>elkuta/mwuuta</t>
  </si>
  <si>
    <t>mwucita/ccata/yekkta/cekkta/celkwuta</t>
  </si>
  <si>
    <t>ccata/ttahta</t>
  </si>
  <si>
    <t>ssayngita(ssahta)</t>
  </si>
  <si>
    <t>yesta</t>
  </si>
  <si>
    <t>nakwu</t>
  </si>
  <si>
    <t>tangnaki/tangnakwu</t>
  </si>
  <si>
    <t>nakwu/ttangnakwi/ttangnaki</t>
  </si>
  <si>
    <t>tangnakwu/nakwu/naykwi</t>
  </si>
  <si>
    <t>nakwu/tang nakwu/ tang naki</t>
  </si>
  <si>
    <t>tang nayki</t>
  </si>
  <si>
    <t>naki</t>
  </si>
  <si>
    <t>makkey</t>
  </si>
  <si>
    <t>mangchi</t>
  </si>
  <si>
    <t>ccik kay/mangchi</t>
  </si>
  <si>
    <t>mengchi/mongchi</t>
  </si>
  <si>
    <t>mongchi</t>
  </si>
  <si>
    <t>nolwu pal</t>
  </si>
  <si>
    <t>mangchwu</t>
  </si>
  <si>
    <t>malthok/mal thwuk/</t>
  </si>
  <si>
    <t>malttayki/malttiki/malmwuk</t>
  </si>
  <si>
    <t>malttok/malttwukppayki/malmok/</t>
  </si>
  <si>
    <t>malmok/malttwuki/malttok</t>
  </si>
  <si>
    <t>mal-kkocayngi/mal-kkochi/malkkwuci</t>
  </si>
  <si>
    <t>malttwuk ci</t>
  </si>
  <si>
    <t>koptasan i/koptaysan i/kop teysani/taysan i/taysen/manong/manwul/masul/swungkey manong/swungkeypi/khoptaysan i/khopteysani/khop teysani</t>
  </si>
  <si>
    <t>mawul</t>
  </si>
  <si>
    <t>manal/mal</t>
  </si>
  <si>
    <t>manwung</t>
  </si>
  <si>
    <t>manwul</t>
  </si>
  <si>
    <t>manal/manwul</t>
  </si>
  <si>
    <t>maynol/maynul</t>
  </si>
  <si>
    <t>matap/matayi/matayng</t>
  </si>
  <si>
    <t>matayng/thopang/hanti mangtang</t>
  </si>
  <si>
    <t>kelum/matayi/mateyi</t>
  </si>
  <si>
    <t>matayi</t>
  </si>
  <si>
    <t>kaley/kaley chak/kaleys tol/tol khaley</t>
  </si>
  <si>
    <t>pwulmay/swus tol</t>
  </si>
  <si>
    <t>mey/mis tol</t>
  </si>
  <si>
    <t>maystol</t>
  </si>
  <si>
    <t>colongi</t>
  </si>
  <si>
    <t>mey</t>
  </si>
  <si>
    <t>tokmay/may thong/moys tol</t>
  </si>
  <si>
    <t>may-panga/may</t>
  </si>
  <si>
    <t>may-panga</t>
  </si>
  <si>
    <t>mayay</t>
  </si>
  <si>
    <t>saycholi</t>
  </si>
  <si>
    <t xml:space="preserve">may </t>
  </si>
  <si>
    <t>sakwa</t>
  </si>
  <si>
    <t>nungkum</t>
  </si>
  <si>
    <t>saka</t>
  </si>
  <si>
    <t>sakay/sakoy/sakway/</t>
  </si>
  <si>
    <t>nungkwum(nungkum)</t>
  </si>
  <si>
    <t>mak/theywuli/mal makwi/mal pang</t>
  </si>
  <si>
    <t>makwu kwun/maki/mal mangkkan</t>
  </si>
  <si>
    <t>mal makwukan</t>
  </si>
  <si>
    <t>makwucengci/macheng/malmakwu/maloyyangkan</t>
  </si>
  <si>
    <t>makan/mapwu kan</t>
  </si>
  <si>
    <t>makwus pang/ma pang</t>
  </si>
  <si>
    <t>makwukkan</t>
  </si>
  <si>
    <t>makan</t>
  </si>
  <si>
    <t>makan/mapwu/mapwu-kan</t>
  </si>
  <si>
    <t>mengey nang/meey/swey mengey/cepkey/cepkwey/cepcakkey/cipkey/cipkwey</t>
  </si>
  <si>
    <t>mekeni/mekwuli/mekwuni/mei/mengkey/mengkwuli/mengki/mengi/meyey/mingkey/so mengpang</t>
  </si>
  <si>
    <t>moey/say menge/sey mengey/so mengey/so mongey</t>
  </si>
  <si>
    <t>mei/mehey/meng/mengwu/mengi/mongey/</t>
  </si>
  <si>
    <t>menga</t>
  </si>
  <si>
    <t>meey/mehey/meng/mengci/mongey/eneyngi</t>
  </si>
  <si>
    <t>mongey</t>
  </si>
  <si>
    <t>menga/mengci/mwungey/mongci</t>
  </si>
  <si>
    <t>ccik sin/ccip seyki/ccip sin/cho sin</t>
  </si>
  <si>
    <t>coli/cip sakay/cip seyki/cipssikay/ciph sikay</t>
  </si>
  <si>
    <t>meysin/meysin ccayki</t>
  </si>
  <si>
    <t>meyttwuli/mitheli/mithuli/minthuli/yukkeyngi/yukkoyngi/yuknal/yuknalpayki/yuknalsin</t>
  </si>
  <si>
    <t>mittwuli/chamsin/kiph siki</t>
  </si>
  <si>
    <t>meythwuli/mittwuli/mithuli/cham-sin</t>
  </si>
  <si>
    <t>cip swayki/cip sek</t>
  </si>
  <si>
    <t>mituli/mikheli/mithali/mithwuli/mithuli</t>
  </si>
  <si>
    <t>mithwulaci/mithuli</t>
  </si>
  <si>
    <t>mil/mel</t>
  </si>
  <si>
    <t>minaki/minayki/minnayki/</t>
  </si>
  <si>
    <t>minanci</t>
  </si>
  <si>
    <t>meynali/minanci/minayli</t>
  </si>
  <si>
    <t>meynali</t>
  </si>
  <si>
    <t>myenali</t>
  </si>
  <si>
    <t>kakkuta/kuchita/kichita/kkunchita/peycilluta/calluta/kichapwulla</t>
  </si>
  <si>
    <t>tong kalita/tongkallita/ccallita</t>
  </si>
  <si>
    <t>kkalita/kkalkita/kkallita/ttong kalita/ttongkwulita/calita/calluta/ccangkulta/thong kalita</t>
  </si>
  <si>
    <t>ccangkuluta/ccangkhuta/cholkalita</t>
  </si>
  <si>
    <t>malluta</t>
  </si>
  <si>
    <t>kkayngphil-hata</t>
  </si>
  <si>
    <t>caluta</t>
  </si>
  <si>
    <t>ccalluta</t>
  </si>
  <si>
    <t>malmweyi</t>
  </si>
  <si>
    <t>malaym/malpam so/malpam sway/malpamswu/malpang say/malpang sayi/malpang swu/</t>
  </si>
  <si>
    <t>mol/mol pam/molpam/mwul pam/pam/olpii/yol pam/yul pam</t>
  </si>
  <si>
    <t>maylam/molwum/molum/molkkasi/molpam/molpap/mwulpap</t>
  </si>
  <si>
    <t>kaymalam/malam/mallumkay/mwul pam</t>
  </si>
  <si>
    <t>malayngi/malpam/malpaymi/malchi/mal-phwul/mwul-malayngi</t>
  </si>
  <si>
    <t>malwum/malu key/malkkasi/mwul pam/mwul mam</t>
  </si>
  <si>
    <t>mallum/malpam/pal-pap</t>
  </si>
  <si>
    <t>malwunglay/malingkay/mallwungkay</t>
  </si>
  <si>
    <t>mos/sso/tempa/twumpo/twumpwung/tumpa</t>
  </si>
  <si>
    <t>tengpeng/tompong/twunpang/twumpeng/twumpong/twumpwu/twumpwuk/twungteng/twungpeng/tuwumpwu/tumpeng/tumpwuk/ttwumpeng/ttwumpwung/kwuteng/kwuteyng/wungteng/wungtwung/wungtong/wungpong/ungteng</t>
  </si>
  <si>
    <t>yenmos</t>
  </si>
  <si>
    <t>moys/tumpei/ttumpwung/pangcwuk/thumpeng</t>
  </si>
  <si>
    <t>motakwu/mon</t>
  </si>
  <si>
    <t>ttokang/thokang/mos kkocayngi</t>
  </si>
  <si>
    <t>wumpeng(wungtengi)/wungthingi(wungtengi)/umtengi(wungtengi)</t>
  </si>
  <si>
    <t>collamayta/mwukkta/mayta/macmocak chita/meyta/calye mwukkuta</t>
  </si>
  <si>
    <t>ppokkunmaynta/ppokkunmwukknunta</t>
  </si>
  <si>
    <t>mayta/meyta</t>
  </si>
  <si>
    <t>tale mayta/teyngki meyta/yemwul chita/ccaymmayta/ccemmita/ccomayta/</t>
  </si>
  <si>
    <t>tala mayta/ccayp mayta/ccimmayta</t>
  </si>
  <si>
    <t>tongko mayta/tongey mayta/tongi mayta/toy mayta/twey mayta/cape mayta/congmayta/ccan mayta/ccolle mayta/</t>
  </si>
  <si>
    <t>cummeyta/ccam mayta/ccaymmayta/ccimmayta/cummayta/mwukkwuta</t>
  </si>
  <si>
    <t>mayta</t>
  </si>
  <si>
    <t>cammayta/co mayta/ccom mayta</t>
  </si>
  <si>
    <t>pas</t>
  </si>
  <si>
    <t>pal</t>
  </si>
  <si>
    <t>pathtayki</t>
  </si>
  <si>
    <t>ma/masul/massil/mothey/mal</t>
  </si>
  <si>
    <t>maul/masil/mosil/kkaktan/kaktan/pwulak/ttam/ttum</t>
  </si>
  <si>
    <t>mesil/mosul/mosiley/mosil/teymi</t>
  </si>
  <si>
    <t>mal/masil/tongney/tam/kethi/mosili/ma/</t>
  </si>
  <si>
    <t>masil/mal</t>
  </si>
  <si>
    <t>meycholayki/maycholayki/swuncak/swincak/cwuncak</t>
  </si>
  <si>
    <t>meycholayki/mocholayki/mochulayki/mochilaki/mochilayki/michwulayi</t>
  </si>
  <si>
    <t>meychwuli</t>
  </si>
  <si>
    <t>meychwuleki/michwuli</t>
  </si>
  <si>
    <t>meychwuli/meychwulaykwu/meythwuli</t>
  </si>
  <si>
    <t>maychwuli/meykkwuli/moychwuli</t>
  </si>
  <si>
    <t>meychileki/moychwulayki</t>
  </si>
  <si>
    <t>mosay/mosi</t>
  </si>
  <si>
    <t>mosul/mosi</t>
  </si>
  <si>
    <t>mosey</t>
  </si>
  <si>
    <t>cwuseyngi/cwusi/ccikeyngi/ccikkengi/sisun kes</t>
  </si>
  <si>
    <t>makcayki/makci/ccikeyngi/ccikkuleyki/ccikkey/ccikkuleki</t>
  </si>
  <si>
    <t>ccikkingi(ccikkeki)/ccwukkayngi/ccukkulayki/ccikkeli/ccikkelaci/ccikkelayki/ccikkyeyi/ccikkuteyngi/ccikkiki/ccikkingi/ccicciki</t>
  </si>
  <si>
    <t>kkangci/kkikkeyki/cichiliki/ccikeli/ccikeyngi/ccikkeli/ccikkeci/ccikkuleki/ccikkuleyki</t>
  </si>
  <si>
    <t>ccikkuliki</t>
  </si>
  <si>
    <t>ccikkeyki/ccikkulayngi/ccikkuleyki</t>
  </si>
  <si>
    <t>nomppi/nemppi</t>
  </si>
  <si>
    <t>mwukkwu/mwuswu/mwukwu/mwukkwu/mwusi</t>
  </si>
  <si>
    <t>mwusi/mwu</t>
  </si>
  <si>
    <t>mwu</t>
  </si>
  <si>
    <t>mwusi</t>
  </si>
  <si>
    <t>mwuswu/mwuswus/mwuwu</t>
  </si>
  <si>
    <t>mwuswu</t>
  </si>
  <si>
    <t>cep/toy/pangwul(hankay)</t>
  </si>
  <si>
    <t>toy/mal/hop/sem/twu</t>
  </si>
  <si>
    <t>tey//mal/twu/sem/hop</t>
  </si>
  <si>
    <t>tey/mal/twu/sem/hop</t>
  </si>
  <si>
    <t>nakkuta</t>
  </si>
  <si>
    <t>nakkwuhta</t>
  </si>
  <si>
    <t>nakta</t>
  </si>
  <si>
    <t>nakkwuta</t>
  </si>
  <si>
    <t>nakkta</t>
  </si>
  <si>
    <t>namwu/nang</t>
  </si>
  <si>
    <t>namki/nangkay/nayngkwu/nangkey/nangkwu/nam/nangku</t>
  </si>
  <si>
    <t>nangkey/nam/namkey/namkwu/nangkay/nangkwu/nangku</t>
  </si>
  <si>
    <t>namki/nangkwu/nangki/nayngki/</t>
  </si>
  <si>
    <t>nangkwu/namo</t>
  </si>
  <si>
    <t>nangkwu/nangku/nangki</t>
  </si>
  <si>
    <t>nangkwu/namwu/namki/nangkwi/nangki/namo</t>
  </si>
  <si>
    <t>nangkwu/nangki/namwu/cayngi/namo</t>
  </si>
  <si>
    <t>nami/namkuy/nangkwu/nangku/namwu</t>
  </si>
  <si>
    <t>koksek pangwul/koksik pangwul</t>
  </si>
  <si>
    <t>nalak/nalay/koksik peykali/koksik pikali/nalak peyskali/pey kali/peynwul/peys kali/pyenul/pinul kali/ppeykkali/ppyekkali/ppikali</t>
  </si>
  <si>
    <t>nalak peynwul/peynwuli/peynwul/pyenwuli/</t>
  </si>
  <si>
    <t>nalki/nalak mokayngi</t>
  </si>
  <si>
    <t>nalak/nalwuk/nalki/pey/koksek kali</t>
  </si>
  <si>
    <t>nalak keliey/nalak/nalak mokaci/pey mokaci/peys mokaci/peys mokay/</t>
  </si>
  <si>
    <t>nalak-kali</t>
  </si>
  <si>
    <t>nas/naskali</t>
  </si>
  <si>
    <t>kangnyang/kaykol/kel/</t>
  </si>
  <si>
    <t>kkolang/ttolang/kangnyang/kaykol/kel</t>
  </si>
  <si>
    <t>khunmwul/kaykol chang/kaykwul chang/kayol/kayol chang/kayngkol chang/kkaykolchang/nayska</t>
  </si>
  <si>
    <t>nali/naykwuli/nays-nay/nayngkwi</t>
  </si>
  <si>
    <t>kaylak(tolang)</t>
  </si>
  <si>
    <t>kay/kayl/kaykwul-chang/kkaykwul-chang/nakkacwul/naykkal</t>
  </si>
  <si>
    <t>nenchwul/tengkwul/tengkhwul/nenchili/nenchil keyi/temkhwul/ttalkangchi/engkhwul/nemphwul</t>
  </si>
  <si>
    <t>nekkuli/nekkul/nungkhuli</t>
  </si>
  <si>
    <t>nelchwul/nengkkulakci/nelkhwuleyngi/nengkkuleyi/nengkkuleyngi/nengkkul/nengkhul</t>
  </si>
  <si>
    <t>nengkhwul/nangkhwul/nenphwul/nengchwul</t>
  </si>
  <si>
    <t>nengkhul/nenchwul/nengkhwul</t>
  </si>
  <si>
    <t>tengkkwul/swumphwul</t>
  </si>
  <si>
    <t>nengkhi/tengkwul/nengkhwul/</t>
  </si>
  <si>
    <t>nongkhwul/nongkkwul</t>
  </si>
  <si>
    <t>nenchwulcita</t>
  </si>
  <si>
    <t>nenchwulcita/tengkhwulcita/nenchilcita</t>
  </si>
  <si>
    <t>nungkhulcita/nekkulcita</t>
  </si>
  <si>
    <t>nengkkulta</t>
  </si>
  <si>
    <t>nengkhwulcita/nangkhwulcita/nenphwulcita/nengchwulcita</t>
  </si>
  <si>
    <t>nengkhulcita/nenchwulcita/nengkhwulcita</t>
  </si>
  <si>
    <t>nongkhwulcita/nongkkwulcita</t>
  </si>
  <si>
    <t>cakpan</t>
  </si>
  <si>
    <t>neel/ne phanttayki/nel ppanttayki/nel ppanci/yel/kwayk</t>
  </si>
  <si>
    <t>nam phanttayki/nel ppantayki/nel phantayi/nel phanttayi</t>
  </si>
  <si>
    <t>neel</t>
  </si>
  <si>
    <t>songphan/phanttayki/nel pantayki/nel panttayki/nel panci</t>
  </si>
  <si>
    <t>ne ppantiki</t>
  </si>
  <si>
    <t>nul</t>
  </si>
  <si>
    <t>nel</t>
  </si>
  <si>
    <t>nul-phan</t>
  </si>
  <si>
    <t>kon</t>
  </si>
  <si>
    <t>mey/meyp</t>
  </si>
  <si>
    <t>meyp/mey</t>
  </si>
  <si>
    <t>il</t>
  </si>
  <si>
    <t>ssista</t>
  </si>
  <si>
    <t>ssiskuta</t>
  </si>
  <si>
    <t>ssihta(ssista)</t>
  </si>
  <si>
    <t>mayp</t>
  </si>
  <si>
    <t>ikswukhay/calhamccye/calhammeyn</t>
  </si>
  <si>
    <t>ikta/ikswukhata/kil nayta</t>
  </si>
  <si>
    <t>nunghata/nachikta/ikta</t>
  </si>
  <si>
    <t>yemwulta</t>
  </si>
  <si>
    <t>nwulunteyngi-chita</t>
  </si>
  <si>
    <t>ikta/ikswukhata</t>
  </si>
  <si>
    <t>ikswukhata</t>
  </si>
  <si>
    <t>ikswukhata/ikta</t>
  </si>
  <si>
    <t>ukkayta</t>
  </si>
  <si>
    <t>elkayta/ungkayta</t>
  </si>
  <si>
    <t>nungkkayta/nungkkeyta/ningkkita/ingkkalluta/ingkkeyta/ingkkulita/ingkhayta</t>
  </si>
  <si>
    <t>ikayta/ukkayta</t>
  </si>
  <si>
    <t>ukkuta</t>
  </si>
  <si>
    <t>ungkkita</t>
  </si>
  <si>
    <t>ipwul</t>
  </si>
  <si>
    <t>ipwul/nipwul</t>
  </si>
  <si>
    <t>yupwul/yul</t>
  </si>
  <si>
    <t>nipwul/ipwul</t>
  </si>
  <si>
    <t>chocipwung</t>
  </si>
  <si>
    <t>chocip/chokacipwung</t>
  </si>
  <si>
    <t>chokacipwung</t>
  </si>
  <si>
    <t>nel/nol</t>
  </si>
  <si>
    <t>ssayng</t>
  </si>
  <si>
    <t xml:space="preserve">nal </t>
  </si>
  <si>
    <t>nal/sayng</t>
  </si>
  <si>
    <t>sayng</t>
  </si>
  <si>
    <t>nalcwul</t>
  </si>
  <si>
    <t>nalsil</t>
  </si>
  <si>
    <t>alkayngi</t>
  </si>
  <si>
    <t>nalcwung</t>
  </si>
  <si>
    <t>nali</t>
  </si>
  <si>
    <t>nati/nalwu kkang/pay natuli/pay meli</t>
  </si>
  <si>
    <t>nali kkel/nalis kos</t>
  </si>
  <si>
    <t>nalwup/nalwus/nalip/nalis/notwu/pays moli</t>
  </si>
  <si>
    <t>nalu the/pay the/pays matang/pays cali</t>
  </si>
  <si>
    <t>natuli/natul/natul-i/nati/nalki/nalk</t>
  </si>
  <si>
    <t>pay thek/</t>
  </si>
  <si>
    <t>nilwus</t>
  </si>
  <si>
    <t>pay-natuli</t>
  </si>
  <si>
    <t>nemwul/sengkhi/namel/namwul khwuk/namul/nemsay/namsay/</t>
  </si>
  <si>
    <t>nayi/cilkem</t>
  </si>
  <si>
    <t>nemwul/namwul</t>
  </si>
  <si>
    <t>nemwul/nomwul</t>
  </si>
  <si>
    <t>namsay/phwusengkwi/namwusay/nemwul/kilem</t>
  </si>
  <si>
    <t>namal/mwuchimi</t>
  </si>
  <si>
    <t>kusup/nemsay/nemwul</t>
  </si>
  <si>
    <t>namwul/cilkwum</t>
  </si>
  <si>
    <t>namwul</t>
  </si>
  <si>
    <t>pitan</t>
  </si>
  <si>
    <t>saynnikki/no kkunnaykki/ no kkunayki/no kkus/</t>
  </si>
  <si>
    <t>no kkunayki/no kkin</t>
  </si>
  <si>
    <t>nokkun/nong kkun</t>
  </si>
  <si>
    <t>no kkunakci/no kkunnayki/nokkun teyki/nonaykki/nonnaykkun/nonneykkun/</t>
  </si>
  <si>
    <t>no kkunnaykhi</t>
  </si>
  <si>
    <t>nonayki/nol</t>
  </si>
  <si>
    <t>no kkunnayki/noy kkun</t>
  </si>
  <si>
    <t>kkunnayki(kkun)</t>
  </si>
  <si>
    <t>kkunayki/kkunayngi(kkun)</t>
  </si>
  <si>
    <t>mwunon/nonkwuteyngi/nonttayki/kalkay</t>
  </si>
  <si>
    <t>non/kalkay</t>
  </si>
  <si>
    <t>nwuluk</t>
  </si>
  <si>
    <t>nwulek</t>
  </si>
  <si>
    <t>kokca/kwukca/nwulwuk</t>
  </si>
  <si>
    <t>nwulwu</t>
  </si>
  <si>
    <t>kkolley/napi/nopi/nipi</t>
  </si>
  <si>
    <t>nwupey/nwupi/nwupwu/nwipey/nwipi/nwiin/pakwum</t>
  </si>
  <si>
    <t>nipi/nwuipi/nii/pakum</t>
  </si>
  <si>
    <t>nwipi/nipi</t>
  </si>
  <si>
    <t>nwipi</t>
  </si>
  <si>
    <t>kon/napi/nwupin</t>
  </si>
  <si>
    <t>nwupi/nwupwu/nwipi</t>
  </si>
  <si>
    <t>nwipi-ipwul/nipi</t>
  </si>
  <si>
    <t>nopita/noita/nipita</t>
  </si>
  <si>
    <t>noita</t>
  </si>
  <si>
    <t>nipita/nwuita/nwipita</t>
  </si>
  <si>
    <t>nwikita/nwimayta/nipita</t>
  </si>
  <si>
    <t>nwipita</t>
  </si>
  <si>
    <t>nwipita/nipita</t>
  </si>
  <si>
    <t>kon aki/nwuey/nwuyey/nwuwey</t>
  </si>
  <si>
    <t>kochi/kkochi/napi/nwupey/nwuyey/nwungey/nwungyey/nwipey/nwiyey/nwii/nipey/pwuntiki/phwul</t>
  </si>
  <si>
    <t>nwuey/kochi/kkochi/kkontii/nwi/nui/nuiyey/ni/ningi/pwu/phwu</t>
  </si>
  <si>
    <t>nwey/nwiey/nwiyey/ni/pponteyki/</t>
  </si>
  <si>
    <t>nwueykkochi/nwikkochi/nwueykocho/nwi/nwie kocho/nwiekkocho/nwie kkochi/nwiey kkocho/nwiye</t>
  </si>
  <si>
    <t>nwuyey/nwuway/nwungey/nwungyey/nwey/nwiyey/nuwey/nungey/nungyey</t>
  </si>
  <si>
    <t>noy/nwuye/nwe/nwey/nwiye</t>
  </si>
  <si>
    <t>noy/nwuey</t>
  </si>
  <si>
    <t>kaul khe</t>
  </si>
  <si>
    <t>kasil/kasil kali/kasil keti</t>
  </si>
  <si>
    <t>kaul keytwum</t>
  </si>
  <si>
    <t>keti</t>
  </si>
  <si>
    <t>kasil</t>
  </si>
  <si>
    <t>kuci</t>
  </si>
  <si>
    <t>kaul-kesi</t>
  </si>
  <si>
    <t>thacak</t>
  </si>
  <si>
    <t>thayhak</t>
  </si>
  <si>
    <t>pakachi/pak/pakeyi/paaci/paachi/pak pakachi/pakaci</t>
  </si>
  <si>
    <t>pakcek/pakaci/pak kici/cesi/namphak/pak</t>
  </si>
  <si>
    <t>koci</t>
  </si>
  <si>
    <t>kwutek/pakwuli/pakumci/pakwumci/pangcwuli/pekumci</t>
  </si>
  <si>
    <t>talachi/pakeli/pokwuli/ppakwuli/ppakwumi</t>
  </si>
  <si>
    <t>kangcwuli/tolay sokhwuli/ttakkali/pakwumi/pakwuli/pakwunci/pakwumchi/pakwungci/pakuli/pakumi/pakunci/pakinci/pekimi/pekumci/santeymi/samttimi/sokkwuli</t>
  </si>
  <si>
    <t>pakwuli/tolay pakwuli/tolay pakwumci/twungkwul pakwuli/pakwunteyngi/pakwunci/pakkwuli/pakhol/pakhwuli/pakhwul thayngi/pap pakwuli/pangci/pekumci/omang pakwuli/ongtong pakwuli/wullay pakwuli</t>
  </si>
  <si>
    <t>talakki/kwangci/pokwuli/sokhwuli/sokhwuteymi/pakoli/sokholi/ekkali</t>
  </si>
  <si>
    <t>kako/talayki/pakeymi/pakwumi/pakwui/pakwumchi/pakuni/pakkwumchi/pekeymi/pekwumi/pekwumchi/pekumi/pekumci/pekumchi/pekimi/pokwuni/pokwuli/pokwumi/pokwumchi/pokumci/pikumi/chay-pokwuni</t>
  </si>
  <si>
    <t>pakwuli/sellayngi/sokkoli/sokhoteymi</t>
  </si>
  <si>
    <t>kako/pakoli/pakwuni/pekoli/pekumi/pokeymi/pokomchi/pokwumchi/pokumi/pokimi</t>
  </si>
  <si>
    <t>pakwumi/pakwutayngi/pakkwumthayki/pekumci/pokwuni/pokwumchi/pokuni/ppakwuni/sotholi/pokoni</t>
  </si>
  <si>
    <t>pacak</t>
  </si>
  <si>
    <t>pal/pas</t>
  </si>
  <si>
    <t xml:space="preserve">pal </t>
  </si>
  <si>
    <t>pel/ppal</t>
  </si>
  <si>
    <t>pam</t>
  </si>
  <si>
    <t>paym/pam</t>
  </si>
  <si>
    <t>cham-pam</t>
  </si>
  <si>
    <t>paay/pangay/pangay thok/pangey/pangay hak/pangey hok/pangeys tol/pangeys thong/pangi/pangis hok/payngis hok/</t>
  </si>
  <si>
    <t>paa/paang</t>
  </si>
  <si>
    <t>panga/paa/pangwu/pangay/pangthay</t>
  </si>
  <si>
    <t>paay/pangay</t>
  </si>
  <si>
    <t>pangay/pangha/pangu</t>
  </si>
  <si>
    <t>paha/pangay</t>
  </si>
  <si>
    <t>panga hak/thongthongki/hoak</t>
  </si>
  <si>
    <t>panga/paay</t>
  </si>
  <si>
    <t>paays kwi/pangas kwi/pangays kwi/pangeys kwi/pangis kwi/payngays kwi/payngwis ki/payngis kwi</t>
  </si>
  <si>
    <t>pangas kway</t>
  </si>
  <si>
    <t>kay/paas kwu/pang ssilkay/panga kkwu/panga kki/pangas kay/pangas kwu/pangas kungi/pangas ki/ppas kwu/ppangas kwu/hopak ko</t>
  </si>
  <si>
    <t>koy/may/mas ko/pangas po/pangays chay/pangays koy/pangays kwu/pangays may</t>
  </si>
  <si>
    <t>pangaykho/pangukho/celkwukwayngi</t>
  </si>
  <si>
    <t>palkkai/pang-kkoi/pang-kkongi/pangas-koi/pangas-koyi/pangas-koyngi</t>
  </si>
  <si>
    <t>pangas ko/pangas koyngi/pangays ko</t>
  </si>
  <si>
    <t>koi/panga-koi/panga/koyngi/pangas/koyi/pangay-ko</t>
  </si>
  <si>
    <t>kweyi/pangas koyngi/panga koyngi/sengkoyngi/celkwu koyngi</t>
  </si>
  <si>
    <t>panong/panwung/panong theyngi/panwul</t>
  </si>
  <si>
    <t>panul/panal/panol</t>
  </si>
  <si>
    <t>paal</t>
  </si>
  <si>
    <t>mali/panul/kkasi/pangwul/pangwung</t>
  </si>
  <si>
    <t>panel/panwul</t>
  </si>
  <si>
    <t>panal</t>
  </si>
  <si>
    <t>panul/panwul</t>
  </si>
  <si>
    <t>panwul/keypwul</t>
  </si>
  <si>
    <t>kon pap/pap</t>
  </si>
  <si>
    <t>pas/phas/was</t>
  </si>
  <si>
    <t>path/pach/pas</t>
  </si>
  <si>
    <t>pas/path</t>
  </si>
  <si>
    <t>emmak</t>
  </si>
  <si>
    <t>mak</t>
  </si>
  <si>
    <t>maksa</t>
  </si>
  <si>
    <t>wummak</t>
  </si>
  <si>
    <t>motota/motwuta/meyta/meywuta/motta/mweywuta/ancwuta/ancwu taykita/angkwuta/angkwu taykita/encwuta/encwu taykita/engkwuta/engkwu taykita</t>
  </si>
  <si>
    <t>motta/molchita</t>
  </si>
  <si>
    <t>motata</t>
  </si>
  <si>
    <t>motak kulita/motak kilita/motwuk kalita/mokhuta/motheyta/mothwuta/mothuta/motta</t>
  </si>
  <si>
    <t>motuta/moita/moyta</t>
  </si>
  <si>
    <t>ccakaypta/ccakepta/ccakwupta/ccakupta</t>
  </si>
  <si>
    <t>mothayta/moyta/meyta/motuta/motita/moita</t>
  </si>
  <si>
    <t>motita/motta</t>
  </si>
  <si>
    <t>moyta</t>
  </si>
  <si>
    <t>peli</t>
  </si>
  <si>
    <t>pel/peli</t>
  </si>
  <si>
    <t>pateli/ppasi/ppi/pel</t>
  </si>
  <si>
    <t>pelphan</t>
  </si>
  <si>
    <t>pwuel/pwul/pwel</t>
  </si>
  <si>
    <t>pwuli/pwul/pwel/patali/peli/pol/pwueli</t>
  </si>
  <si>
    <t>pel/patali/ppi</t>
  </si>
  <si>
    <t>pesep/posep/poses/choki</t>
  </si>
  <si>
    <t>pesek/pesem/pesep/pesum</t>
  </si>
  <si>
    <t>pesel/pesil/meythali/pesip</t>
  </si>
  <si>
    <t>pesep/pesech/peseph/pesos/pisep</t>
  </si>
  <si>
    <t>phaymanong/manong/ppingi manong</t>
  </si>
  <si>
    <t>phakwu/phawu/phas</t>
  </si>
  <si>
    <t>phay/pha</t>
  </si>
  <si>
    <t>phay</t>
  </si>
  <si>
    <t>phawu</t>
  </si>
  <si>
    <t>pha/phap</t>
  </si>
  <si>
    <t>phas/phos/phak/phwus/cham phas/cham phos</t>
  </si>
  <si>
    <t>phas/phach/phath</t>
  </si>
  <si>
    <t>photh</t>
  </si>
  <si>
    <t>phos/phoch</t>
  </si>
  <si>
    <t>phos</t>
  </si>
  <si>
    <t>phas</t>
  </si>
  <si>
    <t>phath/ akwu/akho/akhwu/akhwi(pelleymekun phath)</t>
  </si>
  <si>
    <t>samkhi/sangkhi/sengkhi/songkhi/phwu semkhi/phwusengkeli/phwu sengkhi/phwusupsay</t>
  </si>
  <si>
    <t>phwusiki/phwungkimi</t>
  </si>
  <si>
    <t>ccwuk ipsakwu/phwusengkali/phwuk iphsakwu/phwus kes/phwus iphali</t>
  </si>
  <si>
    <t>phoskes/phwucengkali/phwucingkali/phwucingkay/phwus keli/phwungsengki</t>
  </si>
  <si>
    <t>phwusengkay/namsay/phwusengcey</t>
  </si>
  <si>
    <t>phwusengkali/phwusengkwu/phwusengku/phwucengke/phwucengkeli</t>
  </si>
  <si>
    <t>phwusengkay/phwusengkey/phwusungkeli/phwucengkey</t>
  </si>
  <si>
    <t>phwusingkay/phwucengkwu/phwucingkay/phwus-kes</t>
  </si>
  <si>
    <t>phwusengki/phwucangkwu</t>
  </si>
  <si>
    <t>say/sey/khwul/phwul/cho</t>
  </si>
  <si>
    <t>phwul/cisim/kisim</t>
  </si>
  <si>
    <t>phwul</t>
  </si>
  <si>
    <t>phwul/</t>
  </si>
  <si>
    <t xml:space="preserve">phwul </t>
  </si>
  <si>
    <t>phwul/(sikmwul)/phul</t>
  </si>
  <si>
    <t>pinwum/pinum/pinom/pinwu</t>
  </si>
  <si>
    <t>pilum/pitul/pitup</t>
  </si>
  <si>
    <t>pelem/pelum</t>
  </si>
  <si>
    <t>pilim/pilum</t>
  </si>
  <si>
    <t>pitum/pitul/pilem//pilum iph/pilim</t>
  </si>
  <si>
    <t>pitum</t>
  </si>
  <si>
    <t>ttuki/ttiki/pitum</t>
  </si>
  <si>
    <t>pilwum//pilem/pilum</t>
  </si>
  <si>
    <t>pitum/pilwum</t>
  </si>
  <si>
    <t>ellekci/elleyki/pis</t>
  </si>
  <si>
    <t>pit/pis</t>
  </si>
  <si>
    <t>pich/pis</t>
  </si>
  <si>
    <t>pich/pis/pic</t>
  </si>
  <si>
    <t>pista</t>
  </si>
  <si>
    <t>ppista/pista</t>
  </si>
  <si>
    <t>pista/pista(tocaki pista)</t>
  </si>
  <si>
    <t>pisuta</t>
  </si>
  <si>
    <t>peysta</t>
  </si>
  <si>
    <t>ppisti</t>
  </si>
  <si>
    <t>payaci/pay</t>
  </si>
  <si>
    <t>meyngi/pay-changci</t>
  </si>
  <si>
    <t xml:space="preserve">pay </t>
  </si>
  <si>
    <t xml:space="preserve">no </t>
  </si>
  <si>
    <t xml:space="preserve">no  </t>
  </si>
  <si>
    <t>ssi/ssikas</t>
  </si>
  <si>
    <t>ssikasi</t>
  </si>
  <si>
    <t>kkuseki/noncosi</t>
  </si>
  <si>
    <t>kkucingkay/kkil</t>
  </si>
  <si>
    <t>kkak cayngki</t>
  </si>
  <si>
    <t>kkulu</t>
  </si>
  <si>
    <t>kkusung kay/kkul khal/kalkwayngi/khalkwuli</t>
  </si>
  <si>
    <t>kalkwucali/kelkkoli/kkalkwuli/kkalkki/kkalkhwuli/kkalkhi/kkolkitali/alkwulaci/alkulaci/</t>
  </si>
  <si>
    <t>chayngkita/mwukkuta/selluta/sellenota/kkulita</t>
  </si>
  <si>
    <t>meyta</t>
  </si>
  <si>
    <t>mwungkkwuta/mwungkhwuta/mwungkhuta</t>
  </si>
  <si>
    <t>mwukwuta/mwukuta/mwungkkwuta/mwungkhuta/kkwimeyta</t>
  </si>
  <si>
    <t>ccimmeyta</t>
  </si>
  <si>
    <t>mwukkwuta</t>
  </si>
  <si>
    <t>myeta/mita(meyta)</t>
  </si>
  <si>
    <t>mwukkta/kkwulita</t>
  </si>
  <si>
    <t>cheng</t>
  </si>
  <si>
    <t>cheng/kkwul</t>
  </si>
  <si>
    <t>kanssal/kapssal/ssal</t>
  </si>
  <si>
    <t>swuk/sswuk/thellang</t>
  </si>
  <si>
    <t>sswuk/swuk</t>
  </si>
  <si>
    <t>thewuli/thewu pey/thewis nang/thei pey/thewis nang/theywi/theys nang/theywuli</t>
  </si>
  <si>
    <t>ttay ttanci/ttey seli/ttwis tanci/tti/tti ccantayki</t>
  </si>
  <si>
    <t>ttey pay/tteykkal/tteypi/tteyngkwu/ttwi</t>
  </si>
  <si>
    <t>mwunamwu/ttoy/tti/ttispal</t>
  </si>
  <si>
    <t>tteymey/ttayscang/tteycang</t>
  </si>
  <si>
    <t>ttekkwuci/tteykkwulakci/ttey-kkwuci/ttuy</t>
  </si>
  <si>
    <t>ttoycayngi/ttoyscang/ttwi/ttiki</t>
  </si>
  <si>
    <t>tti</t>
  </si>
  <si>
    <t>chita</t>
  </si>
  <si>
    <t>ccinta/ccita/ccwuta</t>
  </si>
  <si>
    <t>ccita/cceta</t>
  </si>
  <si>
    <t>cceta/ikkhwunta</t>
  </si>
  <si>
    <t>nwikita</t>
  </si>
  <si>
    <t>nwikita/nwikhita</t>
  </si>
  <si>
    <t>i/ihi/il</t>
  </si>
  <si>
    <t>ttelek/ttulek/ttulpak/pongtang/ccwuktam/chemak/chwuktwumak/thoypang/thuleyki</t>
  </si>
  <si>
    <t>ttwutam/sem ttul/sempang ttul/swuk tam/cwuk tam</t>
  </si>
  <si>
    <t>sinpangttok/engteng/thocis mith</t>
  </si>
  <si>
    <t>ttulek/ttuleng/ttwulphang/ttulphang/thopang</t>
  </si>
  <si>
    <t>kwuphang/ttel/ttulan/ttulek/ttul-phang/chemak</t>
  </si>
  <si>
    <t>tulphang/ttulan/ttulek/ttulul/ttuklang/ttukphang/ttulttang/ttulccang/an twulen/thopang/</t>
  </si>
  <si>
    <t>pongtang/thoy/thoyttul</t>
  </si>
  <si>
    <t>cengci</t>
  </si>
  <si>
    <t>cengci/pwusik/pwusikh/piek</t>
  </si>
  <si>
    <t>cengci/cengki/pwusek/pwuseyk</t>
  </si>
  <si>
    <t>pwuak/cengci</t>
  </si>
  <si>
    <t>pwuwekh/pwekh cengci/piek/pwusek/cengci/cengcey</t>
  </si>
  <si>
    <t>pekh/pwuekk/piek/cengci</t>
  </si>
  <si>
    <t>caswus kan/cungci/cungci kan</t>
  </si>
  <si>
    <t>pokh/pwueyk/piek/cengci</t>
  </si>
  <si>
    <t>poekh/pokh/piek/piekh/piyek</t>
  </si>
  <si>
    <t>pi chalak</t>
  </si>
  <si>
    <t>piscali/pis calli</t>
  </si>
  <si>
    <t>pis cali/peys calwu</t>
  </si>
  <si>
    <t>pisilak/picilak/picculak/piccilayi/piccilayngi/pi/</t>
  </si>
  <si>
    <t>piscalwu/piscali/pisccali/koppayngi</t>
  </si>
  <si>
    <t>cwulmeyi/cwulmeyngi</t>
  </si>
  <si>
    <t>pichilak</t>
  </si>
  <si>
    <t>pai</t>
  </si>
  <si>
    <t>piscalwu</t>
  </si>
  <si>
    <t>citwung/citong/cis/kis/phos citong</t>
  </si>
  <si>
    <t>citong/citwung</t>
  </si>
  <si>
    <t>citwung</t>
  </si>
  <si>
    <t>kitong</t>
  </si>
  <si>
    <t>pocaki/mwulpo</t>
  </si>
  <si>
    <t>kitwung</t>
  </si>
  <si>
    <t>poksengkey/poksongkay/poksongkey/pokswungkay/weyni</t>
  </si>
  <si>
    <t>posswua/posea/pokseng/pongsang/pwukswunga/ppoksang</t>
  </si>
  <si>
    <t>pokswung/poksong/pokswun/poksung/poksi/poksia/poksing/poksinga/pongswung/pongssong</t>
  </si>
  <si>
    <t>poksenga/pokswung/pongsonghwa/</t>
  </si>
  <si>
    <t>poksong/pokswung</t>
  </si>
  <si>
    <t>poksang/poksonga/pokswua/pokswung/pokswungay/poksung</t>
  </si>
  <si>
    <t>poksa/poksang/poksong/poksonga/pokswung/pokswunga</t>
  </si>
  <si>
    <t>poksang/poksoa/poksinga</t>
  </si>
  <si>
    <t>pekswunga/pokswua/pokswungay/pokswung/poksang</t>
  </si>
  <si>
    <t>peli/poli/pol</t>
  </si>
  <si>
    <t>peli/polwu/po/pholi/</t>
  </si>
  <si>
    <t>poyli/peli/pwuli</t>
  </si>
  <si>
    <t>pholi/poli</t>
  </si>
  <si>
    <t>peli/poli</t>
  </si>
  <si>
    <t>kaceli/kocwu ali/kocwuweli/kkes peleyngi/ppenteyki</t>
  </si>
  <si>
    <t>kenteyki/kkonti/penteyi/pwunteyki/pwuntiki/pintiki</t>
  </si>
  <si>
    <t>kkentiki/kkoontiki/kkon/kkonteyi/kkontii/nipi ppentiki/penti/penttayki/pontii/ppentuki/ppenti/ppentii/ppenteyki/ppothuyki/pponteyki/ppontiki/ppontii</t>
  </si>
  <si>
    <t>ppenteyki</t>
  </si>
  <si>
    <t>kkenteyki/pantiki/penteci/pentiki/ponteyki/pontoci/ppenteyki/ppentiki</t>
  </si>
  <si>
    <t>kkentiki/pinteyki</t>
  </si>
  <si>
    <t>nwiay penteyki/nwieys ppenteyki/penti/pentiki/ppenteyki</t>
  </si>
  <si>
    <t>pokkuta/theywuta/thiwuta</t>
  </si>
  <si>
    <t>ppoknunta/tekknunta</t>
  </si>
  <si>
    <t>ppokta/ppokkwuta</t>
  </si>
  <si>
    <t>pokkuta/ppokkuta</t>
  </si>
  <si>
    <t>ppokta</t>
  </si>
  <si>
    <t>pokkta</t>
  </si>
  <si>
    <t>pokta</t>
  </si>
  <si>
    <t>posen</t>
  </si>
  <si>
    <t>pesen/posen</t>
  </si>
  <si>
    <t>posen/pesin/peswun/posun/posin</t>
  </si>
  <si>
    <t>posin/pesin teyki/poson/poswun/posun/cilmokccak/</t>
  </si>
  <si>
    <t>posen/pesenceyki</t>
  </si>
  <si>
    <t>maphey os</t>
  </si>
  <si>
    <t xml:space="preserve">pey </t>
  </si>
  <si>
    <t>myengpey/mingpey</t>
  </si>
  <si>
    <t>sam os</t>
  </si>
  <si>
    <t>kam kes/peyccachi kes</t>
  </si>
  <si>
    <t>pey(pye)/peyci</t>
  </si>
  <si>
    <t>pye/po</t>
  </si>
  <si>
    <t>congcayki/posi/posayki/</t>
  </si>
  <si>
    <t>kwuk tanci/kkayngkki/yoksikki/congpali/congpal/congciki/cwungpaki</t>
  </si>
  <si>
    <t>sapal/cepsi</t>
  </si>
  <si>
    <t>poseyki</t>
  </si>
  <si>
    <t>kkakcayi/pokcikay/pokcikkay/pposikay</t>
  </si>
  <si>
    <t>pocayki/pokciki</t>
  </si>
  <si>
    <t>posaki/posakci/poswu</t>
  </si>
  <si>
    <t>kimchi-kuluk/pasayki/pocayki/siki</t>
  </si>
  <si>
    <t>posayki/congpalay</t>
  </si>
  <si>
    <t>seywuli/sweywuli</t>
  </si>
  <si>
    <t>cengkoci/cengkwuci/tengkwuci/pwuca/pwuncho/pwunchwu/pica/sophwu</t>
  </si>
  <si>
    <t>cengkwuchi</t>
  </si>
  <si>
    <t>sopwul/sol</t>
  </si>
  <si>
    <t>cengkwuci/sol/pwucho</t>
  </si>
  <si>
    <t>ponchwu/pwucho/pwuncho/pwunchwu/pwulkwu/phwuchwu</t>
  </si>
  <si>
    <t>pwulcho/cungkwuci</t>
  </si>
  <si>
    <t>pwuncho/pwunchwu/ccoli/ccol</t>
  </si>
  <si>
    <t>phwuchwu/pwucho/col pha</t>
  </si>
  <si>
    <t>pwulmi/pwulmwuki</t>
  </si>
  <si>
    <t>pwulmwu/pwulmi/phwullo/phwulmi/</t>
  </si>
  <si>
    <t>kay pwulmay/ki pwulmay/pwulmay/pwungkwu/phwulmay</t>
  </si>
  <si>
    <t>pwullo/pwulmo/pwul pwuchi/pwummwu</t>
  </si>
  <si>
    <t>pwulmwu/pwulmwuki</t>
  </si>
  <si>
    <t>phwulmi</t>
  </si>
  <si>
    <t>hwuhwang</t>
  </si>
  <si>
    <t>pwulmo</t>
  </si>
  <si>
    <t>pwulmwu/phwulmwu tokani/phwulmwu tok/</t>
  </si>
  <si>
    <t>pwuli/samchwu//pwulwu/pwuloki/pili/sangchay/sangchwi/sayngcho</t>
  </si>
  <si>
    <t xml:space="preserve">pwu sangchwu/pwul sangchwu/ssangchwu/phwu sangchwu/phwul sangchwu </t>
  </si>
  <si>
    <t>tancangcho</t>
  </si>
  <si>
    <t>sangswu</t>
  </si>
  <si>
    <t>pwulwu/pwuchwu/pwunchwu/pwulkwu/pwulki/sayngcho/sayngchwu/phwulki/</t>
  </si>
  <si>
    <t>sangchwi</t>
  </si>
  <si>
    <t>pwulwu/sangcho/sangchwey/sangchwi</t>
  </si>
  <si>
    <t>thum</t>
  </si>
  <si>
    <t>ttum</t>
  </si>
  <si>
    <t>ttum(pap ttumi tulta)/ttum(momey yelollinun kes)</t>
  </si>
  <si>
    <t>ccim/ttum</t>
  </si>
  <si>
    <t>ccim</t>
  </si>
  <si>
    <t>nalwuk/pye</t>
  </si>
  <si>
    <t>nalak/nalak neykki/wukki</t>
  </si>
  <si>
    <t>nalak/pye</t>
  </si>
  <si>
    <t>nalak/pey</t>
  </si>
  <si>
    <t>nalak/nalwuk/nalki/pey</t>
  </si>
  <si>
    <t>nalak/kalak/pey/peys/pye/poy</t>
  </si>
  <si>
    <t>pey(pye)/nalak</t>
  </si>
  <si>
    <t>nalki/pey</t>
  </si>
  <si>
    <t>peylis pay/wus peyli/wus peylis cwul</t>
  </si>
  <si>
    <t>peyli</t>
  </si>
  <si>
    <t>payli</t>
  </si>
  <si>
    <t>mosali/mosoli/moswuli/kasangsali</t>
  </si>
  <si>
    <t>mokcwul</t>
  </si>
  <si>
    <t>mosayi/mosoli/mosolki</t>
  </si>
  <si>
    <t>mosulkayngi/pyeli</t>
  </si>
  <si>
    <t>kwuthayngi/moselki/mosolki/mosulppayki/mosulkhayngi</t>
  </si>
  <si>
    <t>sak</t>
  </si>
  <si>
    <t>ssak/nucakwu/nucak pali/nucak sani/nicakwu/ssakaci</t>
  </si>
  <si>
    <t>ssak/ssakswu</t>
  </si>
  <si>
    <t>ssakal</t>
  </si>
  <si>
    <t>sukumphwu</t>
  </si>
  <si>
    <t>sokwumpho/swukumpho/sweykumpho/sapkaley/sap/kwangchangi/sakkaylay/cosen sapkalay/hoppa</t>
  </si>
  <si>
    <t>swukenpho/swukwupho/swukwumphyo</t>
  </si>
  <si>
    <t>sakkaley/sapwu kkaley/swukwumpho/</t>
  </si>
  <si>
    <t>kalay/kalayngi/son</t>
  </si>
  <si>
    <t>saph/sup</t>
  </si>
  <si>
    <t>tungkali/ttwungali/sap/cwukek/tungkaymi</t>
  </si>
  <si>
    <t>tangkali/tayngi/kkalay</t>
  </si>
  <si>
    <t>ttwukay/sap</t>
  </si>
  <si>
    <t xml:space="preserve">maphey  </t>
  </si>
  <si>
    <t xml:space="preserve">sam </t>
  </si>
  <si>
    <t>sampey</t>
  </si>
  <si>
    <t xml:space="preserve">sam  </t>
  </si>
  <si>
    <t>kam/peyccachi</t>
  </si>
  <si>
    <t>sam po</t>
  </si>
  <si>
    <t>samta</t>
  </si>
  <si>
    <t>kkata/kkopta/mantuluta/mayntuluta/mayntilta/mayngkulta/mayngkilita/mayngkilta</t>
  </si>
  <si>
    <t>ssamta</t>
  </si>
  <si>
    <t>maynkulta/mayngkulta/mayngkilta</t>
  </si>
  <si>
    <t>khwata</t>
  </si>
  <si>
    <t>mayta(mantulta)</t>
  </si>
  <si>
    <t>yeis tol/yes tol/yeyis tol/yeys tol/ihis tol/phang tol</t>
  </si>
  <si>
    <t>teystol</t>
  </si>
  <si>
    <t>semttol/ssemttol</t>
  </si>
  <si>
    <t>ttulpang tol</t>
  </si>
  <si>
    <t>twungkeymi</t>
  </si>
  <si>
    <t>sum</t>
  </si>
  <si>
    <t>ttulphang tol</t>
  </si>
  <si>
    <t>tok(tol)</t>
  </si>
  <si>
    <t>semtol</t>
  </si>
  <si>
    <t>nang sepwucayngi/nang sepwuceyngi/nang selphi</t>
  </si>
  <si>
    <t>seph/sinkayi/cep</t>
  </si>
  <si>
    <t>caktayki</t>
  </si>
  <si>
    <t>cala</t>
  </si>
  <si>
    <t>kkasuleyki</t>
  </si>
  <si>
    <t>ssicwul</t>
  </si>
  <si>
    <t>sil</t>
  </si>
  <si>
    <t>silta</t>
  </si>
  <si>
    <t>sili</t>
  </si>
  <si>
    <t>silki/sili</t>
  </si>
  <si>
    <t>sili/silwu</t>
  </si>
  <si>
    <t>sili/ssili</t>
  </si>
  <si>
    <t>silu/sili/silkwu/silku/silki/sillwu/silk</t>
  </si>
  <si>
    <t>simuta/simkuta</t>
  </si>
  <si>
    <t>simta/simkwutnunta/simkhwusnunta/swungkwunta/simkwunta</t>
  </si>
  <si>
    <t>pwuchita/swumkhwuta</t>
  </si>
  <si>
    <t>ttayngkita/swumkuta/swungkuta/swinkita/swingkuta/swingkita/sungkita/simkita</t>
  </si>
  <si>
    <t>sungkwuta/sinkwuta/singta/hechinta</t>
  </si>
  <si>
    <t>swumkwuta/swumta/swungkwuta/swungkuta/swingkita/simwuta/simuta/simkwuta/singkwuta</t>
  </si>
  <si>
    <t>tulita/simkita/singta</t>
  </si>
  <si>
    <t>swungkwuta/swingkita</t>
  </si>
  <si>
    <t>simuta/simkita/simkwuta/singkwuta/singta</t>
  </si>
  <si>
    <t>sikkuta/siluta/sikhuta/siltta/silluta/ssikkuta</t>
  </si>
  <si>
    <t>silnunta/cingkwuta</t>
  </si>
  <si>
    <t>sista/silta</t>
  </si>
  <si>
    <t>silhuta/silhta</t>
  </si>
  <si>
    <t>sinta/silluta/silta</t>
  </si>
  <si>
    <t>sikta/siltta</t>
  </si>
  <si>
    <t>silhta</t>
  </si>
  <si>
    <t>sikhita</t>
  </si>
  <si>
    <t>siltta</t>
  </si>
  <si>
    <t>cwul/ttikwuli/pa cwul/cong/cwu/cwung/ci/kkuth thapal/kkun thayngi/kkunakci/kkun teyki/naykki/cin kkun/cin cwul</t>
  </si>
  <si>
    <t>tonga/cwul</t>
  </si>
  <si>
    <t>kkunnayki(kkun)/cwul</t>
  </si>
  <si>
    <t>phwunchelkwi/phwunchyelkwi/</t>
  </si>
  <si>
    <t>kkal/kkoyli/ttwukkwali</t>
  </si>
  <si>
    <t>kkayngmayi/ttayngkkal/ttwukal/ttwukkal</t>
  </si>
  <si>
    <t>kkalwu/kkowal/kkwal/tteykkal/tteykkwal/tteywal/</t>
  </si>
  <si>
    <t>kkwalwu/ttaykkal/ttaykkwal/tteywal</t>
  </si>
  <si>
    <t>kkayli/kkwayli</t>
  </si>
  <si>
    <t>ttaykkol/ttayngkkol</t>
  </si>
  <si>
    <t>kkwuali</t>
  </si>
  <si>
    <t>kkayngkkali</t>
  </si>
  <si>
    <t>ungchwi/kkweng</t>
  </si>
  <si>
    <t>kkong/kkeng</t>
  </si>
  <si>
    <t>kkeng/kkong/kkwueng/kkoyng/kkwung</t>
  </si>
  <si>
    <t>kkeng/kkong/kkweng/</t>
  </si>
  <si>
    <t>kkong</t>
  </si>
  <si>
    <t>kkong/kkonga/kkongey</t>
  </si>
  <si>
    <t>kkong/khong/kkweng</t>
  </si>
  <si>
    <t>kkwuta/tilita</t>
  </si>
  <si>
    <t>pithulta/kkota</t>
  </si>
  <si>
    <t xml:space="preserve">kkata/kkopta </t>
  </si>
  <si>
    <t>yekkunta</t>
  </si>
  <si>
    <t>pithulita(pithulta)</t>
  </si>
  <si>
    <t>paleyki/payleyki/chol</t>
  </si>
  <si>
    <t>kkot palayi/kkolsey/kkolsi/kkolci/so phwul/simiki</t>
  </si>
  <si>
    <t>kkal/kkel say/kkol sa/kkol ssak/kkolssey/</t>
  </si>
  <si>
    <t>kkal</t>
  </si>
  <si>
    <t>kkol-sin</t>
  </si>
  <si>
    <t>kkunayngi/kkunnaykki/kkun tayngi/noykkun/kang/pwuscwul</t>
  </si>
  <si>
    <t>kkunaykki/kkunayngi</t>
  </si>
  <si>
    <t>salaki/saleyki/cam ssal</t>
  </si>
  <si>
    <t>salang/saliki/ssalakpi</t>
  </si>
  <si>
    <t>ssalayi</t>
  </si>
  <si>
    <t>salayki</t>
  </si>
  <si>
    <t>ssalayki</t>
  </si>
  <si>
    <t>ssaliki</t>
  </si>
  <si>
    <t>saymayki/sweymi/ssanayki</t>
  </si>
  <si>
    <t>sswulay(solayki)</t>
  </si>
  <si>
    <t>salayki/ssalayki</t>
  </si>
  <si>
    <t>salkwey/salkwi/salki</t>
  </si>
  <si>
    <t>salko</t>
  </si>
  <si>
    <t>salkay/ssalkwu</t>
  </si>
  <si>
    <t>silkwu/ssalkwu</t>
  </si>
  <si>
    <t>ppongnam yelum/ppongnang yelum/ppongnang yolum/ppongnang thal/otong/otong kaypi/otong keypi/otung keypi/</t>
  </si>
  <si>
    <t>ppayng</t>
  </si>
  <si>
    <t>ppongnamwu photwu/nipi photwu/ppongnamwu yelmay/ppong ttali/atulkay/otolkay/otolkkay/otong kangsayi/otwulkkay/otulkkay/ottolkay/olang kangsayi/olleng kangsayngi/wulleng kangsayngi/utulang kangsayi/hoto/hoti</t>
  </si>
  <si>
    <t>koy pap/otay/oto kay/otwukay</t>
  </si>
  <si>
    <t>ppayng/ppyeng</t>
  </si>
  <si>
    <t>ppong otay/ota/otey/otoy/otwulki/otuwa/otulkay/otulki/otiki/ottiki/oltaylkay/wutwu</t>
  </si>
  <si>
    <t>ppong pap/otong/otwulkay/otingi/oci/ppong</t>
  </si>
  <si>
    <t>ssita/sswuta/ssuta</t>
  </si>
  <si>
    <t>ssita</t>
  </si>
  <si>
    <t>tteyk/ttek/meyk</t>
  </si>
  <si>
    <t>siteki</t>
  </si>
  <si>
    <t>kelmok/hinttek</t>
  </si>
  <si>
    <t>ccita/cihta/ccikta</t>
  </si>
  <si>
    <t>ccihnunta/ccitha</t>
  </si>
  <si>
    <t>polpta/ccingta</t>
  </si>
  <si>
    <t>polpta/ccikta</t>
  </si>
  <si>
    <t>cceta</t>
  </si>
  <si>
    <t>ccikta</t>
  </si>
  <si>
    <t>ccitta</t>
  </si>
  <si>
    <t>ssikol</t>
  </si>
  <si>
    <t>sikaol</t>
  </si>
  <si>
    <t>ssikaol</t>
  </si>
  <si>
    <t>sikol/chon</t>
  </si>
  <si>
    <t>chon</t>
  </si>
  <si>
    <t>sikwul</t>
  </si>
  <si>
    <t>chang</t>
  </si>
  <si>
    <t>chang:</t>
  </si>
  <si>
    <t>chang ttayki/</t>
  </si>
  <si>
    <t>thul</t>
  </si>
  <si>
    <t>sokom</t>
  </si>
  <si>
    <t>sokom/sokwum/ssokom/ssokum</t>
  </si>
  <si>
    <t>sokom/som</t>
  </si>
  <si>
    <t>sokum</t>
  </si>
  <si>
    <t>soykum</t>
  </si>
  <si>
    <t>sokwum</t>
  </si>
  <si>
    <t>sokom/sokwum/sokum</t>
  </si>
  <si>
    <t>sol/phwulpi/pis calli</t>
  </si>
  <si>
    <t>pis calkwu/pis calku/pis calki/</t>
  </si>
  <si>
    <t>ssol</t>
  </si>
  <si>
    <t>piccalwu</t>
  </si>
  <si>
    <t>ttwukkeng/ttwukengi/twukkey/twuey/ttwukkeyngi/ttwukkwey</t>
  </si>
  <si>
    <t>congciki/sapal/taycep/posiki/neleyki/ongkaci/capeyki/ttwukeng/ttikkingi/sothtwingi/ttwukey/ttwukkingi/ttekkeyi/ppeyki</t>
  </si>
  <si>
    <t>ttipi/ttupong/ttekkeli/ttekkeng/ttekkey/ttwukkeli/ttwukkeyng/ttwupeyi/ttipingi/ttukkeyng/ttukkeng</t>
  </si>
  <si>
    <t>nelayki/nelekci/neleyki/nelwukci/nelpeyki/nelpekci/paneyki/pantakci/pantayki/payntayki/sotwulang/solaktteyki/ttwupeng/ttwukkey/ttwukkeyngi/ttwukkeng</t>
  </si>
  <si>
    <t>ttwukeng/ttwukkeng/sopayki/pantulayki/pancilayki/payntulakci/payntuleyki/pantayki</t>
  </si>
  <si>
    <t>peleyki/sotay/swulayki/ttwukkeng/ttakkyeng/ttwukkyeng/salay/sotay/ttwukeli</t>
  </si>
  <si>
    <t>ttwukkeyngi/tteykkey/ttwukkey/phancayki</t>
  </si>
  <si>
    <t>solay/sswulay(solayki)/conghi</t>
  </si>
  <si>
    <t>selay</t>
  </si>
  <si>
    <t>songkos</t>
  </si>
  <si>
    <t>nal kkoci/soskus/songkot/songkop/songkwu/songkwus/songkis/ssongkwu</t>
  </si>
  <si>
    <t>songkwus</t>
  </si>
  <si>
    <t>songko/songkosi</t>
  </si>
  <si>
    <t>sos</t>
  </si>
  <si>
    <t>sos/soth</t>
  </si>
  <si>
    <t>sos/soch/sokh</t>
  </si>
  <si>
    <t>sos/sostanci</t>
  </si>
  <si>
    <t>sos/soch</t>
  </si>
  <si>
    <t>soth/papthong</t>
  </si>
  <si>
    <t>soch</t>
  </si>
  <si>
    <t>ses/sos/soc</t>
  </si>
  <si>
    <t>sokay</t>
  </si>
  <si>
    <t>som:</t>
  </si>
  <si>
    <t>ssom/ssokhey/sokhey/sokkay/ssokay/ssokkay/ssolkhay</t>
  </si>
  <si>
    <t>sokhi/ssokhay</t>
  </si>
  <si>
    <t>sokhay/son</t>
  </si>
  <si>
    <t>sokay/sokhay</t>
  </si>
  <si>
    <t>swum</t>
  </si>
  <si>
    <t>som</t>
  </si>
  <si>
    <t>swum/som</t>
  </si>
  <si>
    <t>swey</t>
  </si>
  <si>
    <t>ssey/ssway/ssi/sey/so/sway</t>
  </si>
  <si>
    <t>ssay/ssey/sey</t>
  </si>
  <si>
    <t>sey/syey/sse/ssoy</t>
  </si>
  <si>
    <t>ssoystingi/sey/soy</t>
  </si>
  <si>
    <t>sway/soy-kkop/soy-kkos/soykkwup/soys-kep/swey/sweys-kep/sweys-keth/sweys-kop/ssays-kop/ssway/ssways-kos/ssoy/ssoy-kkwup/ssoys-kop</t>
  </si>
  <si>
    <t>sey/si/phay/they/theymi/say/sway/ssey/swu</t>
  </si>
  <si>
    <t>sey/soy</t>
  </si>
  <si>
    <t>swukkilak</t>
  </si>
  <si>
    <t>swul/swu kalak/sukkalak</t>
  </si>
  <si>
    <t>sokkalak</t>
  </si>
  <si>
    <t>swukkwal/swut kwulak/swul nip</t>
  </si>
  <si>
    <t>swutkalak</t>
  </si>
  <si>
    <t>swukkalwu/swukkilak/swul kalak</t>
  </si>
  <si>
    <t>swuca</t>
  </si>
  <si>
    <t>swukkalak</t>
  </si>
  <si>
    <t>swuli/swulli</t>
  </si>
  <si>
    <t>kwulwunna/kwulwumma/kwuluma/kkul kwulwuma</t>
  </si>
  <si>
    <t>swuli/swulkay</t>
  </si>
  <si>
    <t>kwulwumma/kwuluma/swunley</t>
  </si>
  <si>
    <t>kwuluma/kwulumma</t>
  </si>
  <si>
    <t>swullyuk</t>
  </si>
  <si>
    <t>swulisnal</t>
  </si>
  <si>
    <t>tano</t>
  </si>
  <si>
    <t>tano/swulisnal</t>
  </si>
  <si>
    <t>tanwu</t>
  </si>
  <si>
    <t>swut/swus/</t>
  </si>
  <si>
    <t>swukkang/swukkayngi/swukkemeng/swukkeng/swukkwumeng/swukkwung/swus twu/swusttwu/swus ceng/syunkkeng</t>
  </si>
  <si>
    <t>kemceng/kkesilem/kkemcang/kkemceng/swuth/swut/swus</t>
  </si>
  <si>
    <t>swus/swuch</t>
  </si>
  <si>
    <t>kkemtayngi/kkemang/swuth</t>
  </si>
  <si>
    <t>kemeng/kemteyngi/swukkeng/swut/swus/swuch-kemeng/swuch-kemteyngi/swuch-kemceng/swuch-twungkeci/swuth/sswuay</t>
  </si>
  <si>
    <t>kkampiki/ swus kempeng/swus/swuth</t>
  </si>
  <si>
    <t>swuc/swut/swus/swuth</t>
  </si>
  <si>
    <t>swus/swut/swuch kketayngi/swuch kkemayngi/swuch kkemyeng/swuth</t>
  </si>
  <si>
    <t>swul/cwu</t>
  </si>
  <si>
    <t>swusil</t>
  </si>
  <si>
    <t>seli/selisnang/cip seli</t>
  </si>
  <si>
    <t>sakkali/seykali/seykkalayngi/seykkali/soykali/haykkali/haykkali/hyekalay/hyekkalay/hyekkali</t>
  </si>
  <si>
    <t>ssekhalay/ssaykkalay/ssekkalay/ssweykkalay/ssikkalay/ssikkul/ssoykkalay</t>
  </si>
  <si>
    <t>sekulsey/sekkali/sekkul/seykkel/seykkul/syekkalay/sikkalay/sseykalay/sseykkali/cip ppay/</t>
  </si>
  <si>
    <t>sekkali/sekkal/sekkel/ssyekkalay</t>
  </si>
  <si>
    <t>nakkalay/saykkalay/saykkali/sekkalak/sekkalang/seykkalak/seykkalay/syeykkalay</t>
  </si>
  <si>
    <t>sakkalay/sekkaylay/ssaykkalay/ssemwun/cwukkalay</t>
  </si>
  <si>
    <t>sekkali</t>
  </si>
  <si>
    <t>kho ttolley/khostolley/kho ttwulley/kho ttuley/khos tolley/</t>
  </si>
  <si>
    <t>khottwulkey/kkweyttuleyki/kkottuleyki/inilki/iningkey/kkwuntiliki/kkwunci</t>
  </si>
  <si>
    <t>kkottwuley/kho kkwuntali</t>
  </si>
  <si>
    <t>kkotoli/kko ttwuley/kko ttuley/kkothwuleyi</t>
  </si>
  <si>
    <t>kho ttwulley</t>
  </si>
  <si>
    <t>kwuleyngi/kwuntwulley/kho ttwulley/kho thwulley/kho thulley/</t>
  </si>
  <si>
    <t>kho ttwuli</t>
  </si>
  <si>
    <t>kwuttwulami/esulki</t>
  </si>
  <si>
    <t xml:space="preserve">sem </t>
  </si>
  <si>
    <t>twungkaymi/sum</t>
  </si>
  <si>
    <t>swum/ssem</t>
  </si>
  <si>
    <t>soy/sway/sey/si/ssey</t>
  </si>
  <si>
    <t>soy/tos</t>
  </si>
  <si>
    <t>sokpayki/so/soy/sway</t>
  </si>
  <si>
    <t>sok/sway/soy/swey/sso/ssok/wueci</t>
  </si>
  <si>
    <t>soy/sey/sway/say</t>
  </si>
  <si>
    <t>so/swey/soy</t>
  </si>
  <si>
    <t>talak/tung talak</t>
  </si>
  <si>
    <t>kongno</t>
  </si>
  <si>
    <t>nwutalak/talayk</t>
  </si>
  <si>
    <t>talkwucil</t>
  </si>
  <si>
    <t>telkwu cil/talkay cil</t>
  </si>
  <si>
    <t>mangkkay cil</t>
  </si>
  <si>
    <t>takumcil/takko cil</t>
  </si>
  <si>
    <t>takwucil</t>
  </si>
  <si>
    <t>telkwu-cil</t>
  </si>
  <si>
    <t>talkwu-cil</t>
  </si>
  <si>
    <t>kongkwuluta(tacita)</t>
  </si>
  <si>
    <t>tamwulak/tam pelang/tam peyk/tam pwulak/tam pwulang/tampwulang peyk/tan cang</t>
  </si>
  <si>
    <t>ttam/ttak/pak/peyk/patak/peylak/peylang/peylum/peyk ttulam/peyk ccak/pyek/ppak/</t>
  </si>
  <si>
    <t>tamwulak/tamelak/tamulak/tammwulak</t>
  </si>
  <si>
    <t>tam-ccak/ttek</t>
  </si>
  <si>
    <t>tam twuk/tam pwulak/tam pilak/tam ccwuk</t>
  </si>
  <si>
    <t>kay sswuk/ki sswuk/tapok sswuk/tapwul sswuk/pwuakci/sse sswuk</t>
  </si>
  <si>
    <t>tapwuki</t>
  </si>
  <si>
    <t>nomppi</t>
  </si>
  <si>
    <t>patchimtay</t>
  </si>
  <si>
    <t>tentek/sansung</t>
  </si>
  <si>
    <t>tetumi/twuteci/titiki</t>
  </si>
  <si>
    <t>twutek/titek</t>
  </si>
  <si>
    <t>totek</t>
  </si>
  <si>
    <t>tepek</t>
  </si>
  <si>
    <t>teteyki</t>
  </si>
  <si>
    <t>tetuk</t>
  </si>
  <si>
    <t>tutek/tetek</t>
  </si>
  <si>
    <t>they/cikeys cali</t>
  </si>
  <si>
    <t>thi</t>
  </si>
  <si>
    <t>the/kas/kath/thu/chi</t>
  </si>
  <si>
    <t>temkeli/the</t>
  </si>
  <si>
    <t>thek/the</t>
  </si>
  <si>
    <t>thwup</t>
  </si>
  <si>
    <t>thoyp</t>
  </si>
  <si>
    <t>kutwu/thop</t>
  </si>
  <si>
    <t>thweykkyey/thweykki</t>
  </si>
  <si>
    <t>thokkwu/thokkeyi/theykki/thokayi/thokayngi/thokkay/thokkwu/thoscayi/thoykkayngi</t>
  </si>
  <si>
    <t>thayki/thaykka/thaykkani/thaykkai/thaykkangi/thaykki/theykkai/theykkangi/thokkani/thokkali/thokkai/thokkan/thokkingi/thoykkani/thoykkai/thikkani</t>
  </si>
  <si>
    <t>thoykki/thoykkayngi/thokkangi/thokkoyngi/thoykkangi/sikey/thoykkangi/thayki/thaykkangi/thaykkayi/thaykkayngi/thaykki</t>
  </si>
  <si>
    <t>thokkayngi/thoykayngi/toykki/thokayi/thokkimi</t>
  </si>
  <si>
    <t>thaykki/thoykkeyi/thoykki</t>
  </si>
  <si>
    <t>theykkingi/thokkingi/thoykkingi/thikki/thikkingi</t>
  </si>
  <si>
    <t>thokkayngi/thokhayi/thokhayngi</t>
  </si>
  <si>
    <t>thokkayngi/thoykki</t>
  </si>
  <si>
    <t>pwulmayhyang</t>
  </si>
  <si>
    <t>ssaysmwul</t>
  </si>
  <si>
    <t>cisi/ciuy/cii/cihi</t>
  </si>
  <si>
    <t>cang cci/ccang/ci</t>
  </si>
  <si>
    <t>cangaci/cangaccingi/cangachi</t>
  </si>
  <si>
    <t>ccangacci/ccangachi/ccangaycci</t>
  </si>
  <si>
    <t>ccangachi</t>
  </si>
  <si>
    <t>cangachi/cangcceyi/cangcceyngi</t>
  </si>
  <si>
    <t>cangachi</t>
  </si>
  <si>
    <t>cangacci</t>
  </si>
  <si>
    <t>tangci/cangtok twi/cangphang kwup/cangphang twi/canghang kwup/canghang tek/canghang twi/canghang the/canghwang twi</t>
  </si>
  <si>
    <t>swuthuy/phwunci/tok/kkopayngi/cang kwupang/cang kkopak/cang tok/cang twuk/chwumeli/cang/angali/haali/hangal/hwaali/hwangali</t>
  </si>
  <si>
    <t>tok/paneyki/cangtok/cangtwuk/chwunttey/swuthi</t>
  </si>
  <si>
    <t>tanceyki/tancik/tokali/ttokaci/cang kwupang/cang kulek/cang kkopang/cang kkopi/cang tokaci/cil/hang/</t>
  </si>
  <si>
    <t>ongpayki/tokaci/tanci/hang</t>
  </si>
  <si>
    <t>cangtok keli/cangtok kes/cangtwuk keli/cangtwuk tay/</t>
  </si>
  <si>
    <t>cangkwang tay/cangtok kwang/cangtwuk/cang/cwang</t>
  </si>
  <si>
    <t>cangttwuk kan</t>
  </si>
  <si>
    <t>cangtwuk/cangtok</t>
  </si>
  <si>
    <t>cik/ccik/ccip/cip/nam/namteyngi/nang/nangkkayki/nangteyngi/nangkkeyki</t>
  </si>
  <si>
    <t>kotoley/mey/ciph</t>
  </si>
  <si>
    <t>cays/cip/cipsilek</t>
  </si>
  <si>
    <t>kiph/tolay/mey</t>
  </si>
  <si>
    <t>ciph/peysciph/</t>
  </si>
  <si>
    <t>tolay/tongkuley/cip/ciph</t>
  </si>
  <si>
    <t>cip/ciph/cis/cho</t>
  </si>
  <si>
    <t>kkweng manong/kkweng manung/kkwil manul/talli/tulus manong/tul manong</t>
  </si>
  <si>
    <t>talleyi/talkeyi/tallwungi/talongkay/talwungkayngi/talkayngi/tallangkwu/tallayi/tallayngki/tallong kayngi/tallwungkayi/tallwungkwui/tallwungkwungi/tallwungi/tallungkayngi/talli/talcwungkayi/mwulkengi</t>
  </si>
  <si>
    <t>talyongkay/talki/tallangkay/tallangkayi/tallangkayngi/tallyongkay/tallwukkay/tallwungkay/tallyungkay/mwulkwuli/theyllwungkey</t>
  </si>
  <si>
    <t>tallengkay/tallungkay/taylongkay/taylwungkay/tayllongkay/tayllwungkay</t>
  </si>
  <si>
    <t>talnayi/tallong kay</t>
  </si>
  <si>
    <t>talnwi/talleyi/tallong/tallong-kayngi/tallwu/tallwui/tallwuk/tallwung/tallwung-kayngi/tallwungkwungi/tallungkayngi/talchwung/tullong/seypha</t>
  </si>
  <si>
    <t>tallingkay</t>
  </si>
  <si>
    <t>tallayngi/talleng/tallengkay/tallong-kay/tallongi/</t>
  </si>
  <si>
    <t xml:space="preserve">tak  </t>
  </si>
  <si>
    <t xml:space="preserve">tal </t>
  </si>
  <si>
    <t>talkwu/tak</t>
  </si>
  <si>
    <t>talkwu seykki/tak</t>
  </si>
  <si>
    <t>talkwu/tak/talki</t>
  </si>
  <si>
    <t xml:space="preserve">talk  </t>
  </si>
  <si>
    <t>tak/tal/takh/</t>
  </si>
  <si>
    <t>tak</t>
  </si>
  <si>
    <t>kwup/kwup tengeli/kwup tengchi/tungcheyki/tungkheyki</t>
  </si>
  <si>
    <t>kelek/kel ttiki/kocwupayki/kulwu theyki/kulwun theyi/kul tteyki/kulthi/kkatungkeli/kkatii/kkaltwungkeli/kkaytwu keli/kkel kkelek/kkel tteyki/kkelthingi/kkeytwuki/kkeyttwuki/kkocapeyki/kkolttangkeci/kkulu tteyki/kkulkayngi/kkul theyki/kkultti/kkul ttiki/kkul theyki/namwus kulttiki/twungkwul</t>
  </si>
  <si>
    <t>kaltwungkeli/kayttwungkwuli/keltiki/kul theyki/kupthiki/kkayttwungkwuli/kkel thiki/kkey twungkeli/kkey twungkwuli/kkul tteyi/kkultheli/kkulthi/kkulthiki/kkulthii/kkulthingi/namwu kkulthuli/namwu kkulthi/namwu ppwulii/twungkeli/pwuliki/ppwutiki</t>
  </si>
  <si>
    <t>kkutheng/kkutheyngi/kkul thei/kkul theyi/kkulthong/kkulthung/kkuththeng/namwu kkultheng</t>
  </si>
  <si>
    <t>kocapayki/kulwu thaki</t>
  </si>
  <si>
    <t>kel theyki/kulwu theyki/kulu kheyki/kulkeli/kulkeyngi/kulki/kul theyki/kkulu theyki/kkulkeli/kkulki/kkulthek/pangtwui</t>
  </si>
  <si>
    <t>kocapayki/kocepayki/kol thayki/kulwu che/kkul/namwu kkul/pongsayi</t>
  </si>
  <si>
    <t>kocaypak/kulwu theyki/kulu theki/kulu theyki/kkuttuliki/kkuttul/kkuleng/kkuthulel/kkuthuleng/kkuthul/kkulkhuleng/kkulkhuleyki/kkulthekel/kkulthek/kkulthuleng</t>
  </si>
  <si>
    <t>kulwu theyki/kulu theyki/kuthuleyki/kuthuleyk/kuntong/kkulu theyki/kkuthulek/kkulleng/kkulthing/namwu ppwulekci</t>
  </si>
  <si>
    <t>tulu/tulum/tulus/tul/tulkkways</t>
  </si>
  <si>
    <t>tuel/tulthayn/tulk</t>
  </si>
  <si>
    <t>tel</t>
  </si>
  <si>
    <t>tul pakk/tul</t>
  </si>
  <si>
    <t>tel/telphan</t>
  </si>
  <si>
    <t>tulwu</t>
  </si>
  <si>
    <t xml:space="preserve">tul </t>
  </si>
  <si>
    <t>tul</t>
  </si>
  <si>
    <t>toci/tochi/hwangki</t>
  </si>
  <si>
    <t>to:chi/tokkwu/tokwu/tokki mangteyi/tokkim mei</t>
  </si>
  <si>
    <t>tokkwu/tochi/tokhwu/toykki/thochi</t>
  </si>
  <si>
    <t>tokkwu/tochwu/tochi/tokhwu/tothwu/</t>
  </si>
  <si>
    <t>tochiki</t>
  </si>
  <si>
    <t>tokwu/toki/tokkay/tokkwu/toci/toyki/can-mey/cang-mey/chan-mey</t>
  </si>
  <si>
    <t>tokochi/tokuchi/toci/twuchi/thoykki/</t>
  </si>
  <si>
    <t>toki/tokkwu/tok</t>
  </si>
  <si>
    <t>miteki</t>
  </si>
  <si>
    <t>toktangci/cangtok twi/cangphang kwup/cangphang twi/canghang kwup/canghang tek/canghang twi/canghang the/canghwang twi</t>
  </si>
  <si>
    <t>twuk/ttwuk</t>
  </si>
  <si>
    <t>tholan</t>
  </si>
  <si>
    <t>tolaci/tolkaci/tolas/tolayci/tolkayi/tolkayngi</t>
  </si>
  <si>
    <t>twulachi/tolkaci</t>
  </si>
  <si>
    <t>tolak/tolkaki/tolkas/ttolaci/tholkaci/tholkas</t>
  </si>
  <si>
    <t>maciki</t>
  </si>
  <si>
    <t>tolkaci</t>
  </si>
  <si>
    <t>tolaci</t>
  </si>
  <si>
    <t>tolayci</t>
  </si>
  <si>
    <t>tompay/tompey/thoma</t>
  </si>
  <si>
    <t>khal thomayki/ttomayki</t>
  </si>
  <si>
    <t>tomay/tomay ttayki/thomay</t>
  </si>
  <si>
    <t>tonga/tongal/toma/tomayki</t>
  </si>
  <si>
    <t>tomay/ttomay</t>
  </si>
  <si>
    <t>tomai/tomakci/tompay/ttomay/thomay/thomayki/thompay</t>
  </si>
  <si>
    <t>toma phan/khal thomak/khal thomayki</t>
  </si>
  <si>
    <t>ttoma/thoma</t>
  </si>
  <si>
    <t>ton</t>
  </si>
  <si>
    <t>toyn,cen,ccen</t>
  </si>
  <si>
    <t>pay chosek</t>
  </si>
  <si>
    <t>cali/mengsek</t>
  </si>
  <si>
    <t>kol cali/ttos cali/mokkol cali/pangsek/sap cali</t>
  </si>
  <si>
    <t>tos calwu</t>
  </si>
  <si>
    <t>toscali</t>
  </si>
  <si>
    <t>tosccali</t>
  </si>
  <si>
    <t>chosek-cali</t>
  </si>
  <si>
    <t>tos/ttoch</t>
  </si>
  <si>
    <t xml:space="preserve">tos  </t>
  </si>
  <si>
    <t>toych</t>
  </si>
  <si>
    <t>tokkwu</t>
  </si>
  <si>
    <t>tochel</t>
  </si>
  <si>
    <t>tosayki/toseyki/tos/tweyyaci/toth/tol/thol/thos/cokpali</t>
  </si>
  <si>
    <t>taycwu/to twayci/toyci/twuayci/ttolttoci/toyaci</t>
  </si>
  <si>
    <t>tayaci/tayyaci/tayici/tayci/toaci/toyayci/ttolttoli</t>
  </si>
  <si>
    <t>nwulwuk toyyaci/tayaci/tayyaci/teyaci/toyci/twuwaci/tiyaci/tayci/tiaci/toyaci/tol/tot/twayaci</t>
  </si>
  <si>
    <t>toyaci/toyaci/twuaci/twiaci/twiayci/twiaycis/toyci/tiaci</t>
  </si>
  <si>
    <t>tayci/toyci</t>
  </si>
  <si>
    <t>teyyaci/twayaci/tweyaci</t>
  </si>
  <si>
    <t>tayci/twayci/tweyci/tol/tos/toyci</t>
  </si>
  <si>
    <t>tweyci/twayci</t>
  </si>
  <si>
    <t xml:space="preserve">tey </t>
  </si>
  <si>
    <t>tay payki/toy payki/toy payi/ti payi/teypeyki/topayki/toypayki/ttey pay/ttayngkko/tteyngkkwu/ttwi</t>
  </si>
  <si>
    <t>tay</t>
  </si>
  <si>
    <t>naptayki/toypayki/toyspak</t>
  </si>
  <si>
    <t>ttay</t>
  </si>
  <si>
    <t>teykwuk nom/teys nom/tteykwuk nem/tteyn nem</t>
  </si>
  <si>
    <t>ttay/ttey</t>
  </si>
  <si>
    <t>ttey pay/tteys ma</t>
  </si>
  <si>
    <t>ttey/ttey</t>
  </si>
  <si>
    <t>teynom</t>
  </si>
  <si>
    <t>caykye nohta/ceykye nohta/cwukye nohta/toypota</t>
  </si>
  <si>
    <t>wucheyta</t>
  </si>
  <si>
    <t>cayta</t>
  </si>
  <si>
    <t>ceyta</t>
  </si>
  <si>
    <t>teyta</t>
  </si>
  <si>
    <t>tayta/twayta</t>
  </si>
  <si>
    <t>soykolang</t>
  </si>
  <si>
    <t>sseykolang</t>
  </si>
  <si>
    <t>ssaykolang</t>
  </si>
  <si>
    <t>twutuk/twutwuk/ileng</t>
  </si>
  <si>
    <t>tentwuk/twuteluk/twutum/twuthel/ttulem</t>
  </si>
  <si>
    <t>twutuk/twulwuk/ttwutek</t>
  </si>
  <si>
    <t>twuteki/twulum/twukkeng/twungchen</t>
  </si>
  <si>
    <t>twutek/twulek/ttetek/ttwutek</t>
  </si>
  <si>
    <t>twutuk/twuteng/twutwuk/twuleyngi/twukseyngi/</t>
  </si>
  <si>
    <t>mayng/twu/tung</t>
  </si>
  <si>
    <t>twuteng/tulang</t>
  </si>
  <si>
    <t>unttum/ittum</t>
  </si>
  <si>
    <t>ettum</t>
  </si>
  <si>
    <t>ettem</t>
  </si>
  <si>
    <t>wuttum</t>
  </si>
  <si>
    <t>taykali ceyngi</t>
  </si>
  <si>
    <t>wucipayngi</t>
  </si>
  <si>
    <t>soy mal/soymak sali/soy wang/swey makwi/swey mak/swey maksali/swey wang/ swey cip/oyang kan/wuma cip/weyyang kan</t>
  </si>
  <si>
    <t>wayyang</t>
  </si>
  <si>
    <t>twuwum pas/twuwum path/makwu mwun/makwu/so makwukan/so cip/sos kan/eyyeng kon/onnyang kan/heyyang kan</t>
  </si>
  <si>
    <t>makwu kan/makwu chang/makwu cheng/so makwu/mal oyyangkan/so makwuchang/soyang kan/eyyang kan/yeyyang kan/oyang/oyang kkan/oyang cengci/oyyang cheng</t>
  </si>
  <si>
    <t>oyangkan/so oyangkan/soyyang kan/soy cip/oy ang/oyang kan</t>
  </si>
  <si>
    <t>mako kan/makwu kan/makwusciph/so makwu/soy mako/oyang/oyang kan/oyang kkan</t>
  </si>
  <si>
    <t>somoyang kan</t>
  </si>
  <si>
    <t>soyyangkan(oyyangkan)/oyang(oyyangkan)</t>
  </si>
  <si>
    <t xml:space="preserve">makwu kan/soyyang kan/soywayng kan/oyang kan/oyang kkan/wayang kan/wayyang kan/weyyang kan </t>
  </si>
  <si>
    <t>ol</t>
  </si>
  <si>
    <t>kkalak/ol</t>
  </si>
  <si>
    <t>olki</t>
  </si>
  <si>
    <t>katali/katakci/katal/katalpayi/katal phayki/katal phii</t>
  </si>
  <si>
    <t>ol/katak</t>
  </si>
  <si>
    <t>ollayngi/olleyngi/olli/olhi</t>
  </si>
  <si>
    <t>oli</t>
  </si>
  <si>
    <t>oyli</t>
  </si>
  <si>
    <t>olmwu/kho</t>
  </si>
  <si>
    <t>olmwu/holchi/holchey/chakkey/moklo</t>
  </si>
  <si>
    <t>olmwu/tes</t>
  </si>
  <si>
    <t>elmey/welmey/tek/tos/cakko/ccipkey tek/</t>
  </si>
  <si>
    <t>olmal/olmwukay</t>
  </si>
  <si>
    <t>olmayngi</t>
  </si>
  <si>
    <t>olmo/holmwu/holmi</t>
  </si>
  <si>
    <t>elmwu/engmwu/engmo</t>
  </si>
  <si>
    <t>os/os chil/och</t>
  </si>
  <si>
    <t>os</t>
  </si>
  <si>
    <t>otol/os/och/</t>
  </si>
  <si>
    <t>otol</t>
  </si>
  <si>
    <t>ongnay</t>
  </si>
  <si>
    <t>mwul lwey/mwul wey/wey</t>
  </si>
  <si>
    <t>mwulwi/mwuli/wimwuli</t>
  </si>
  <si>
    <t>way/oi/way(ilpon)</t>
  </si>
  <si>
    <t>mwullay/mwul yoi/mwul wey/ay/way</t>
  </si>
  <si>
    <t>mwuloy/oy/oi</t>
  </si>
  <si>
    <t>mwul-oi/mwul-yoi/way/wui</t>
  </si>
  <si>
    <t>mwul ey/wayi/way/wui</t>
  </si>
  <si>
    <t>mwuhwi/oi</t>
  </si>
  <si>
    <t>oyaschwu</t>
  </si>
  <si>
    <t xml:space="preserve">salkay </t>
  </si>
  <si>
    <t>ongay</t>
  </si>
  <si>
    <t>koya(catwu)</t>
  </si>
  <si>
    <t>oyas/salkwu</t>
  </si>
  <si>
    <t>malunkoksik</t>
  </si>
  <si>
    <t>tane epsum</t>
  </si>
  <si>
    <t>kunkok</t>
  </si>
  <si>
    <t>wultuli</t>
  </si>
  <si>
    <t>pacay/paci/wuli/wulttal/wulttayli</t>
  </si>
  <si>
    <t>wuthali/wultali/wulttali/wulccal/hwulthali</t>
  </si>
  <si>
    <t>wuthali/ wul cang/wul chang</t>
  </si>
  <si>
    <t>wulthali/hwulthali/nanam</t>
  </si>
  <si>
    <t>pacay/wulttali/wulthalak</t>
  </si>
  <si>
    <t>hwulthali</t>
  </si>
  <si>
    <t>wulttali(wulthali)</t>
  </si>
  <si>
    <t>pacay</t>
  </si>
  <si>
    <t>tungnamwu</t>
  </si>
  <si>
    <t>wum/ssak</t>
  </si>
  <si>
    <t>sayssak</t>
  </si>
  <si>
    <t>wum/ssak/nucakwu/nucak pali/nucak sani/nicakwu/ssakaci</t>
  </si>
  <si>
    <t>um</t>
  </si>
  <si>
    <t>mwul thong/samthong/wumwul thong/thangkwu</t>
  </si>
  <si>
    <t>wungkwul/wum/wummwul/wungkwul/wungtengi/wungteyi</t>
  </si>
  <si>
    <t>saymi/saymwul/saymi mwul/simi</t>
  </si>
  <si>
    <t>saym/saymi/sayam/siam/siyam/seymay</t>
  </si>
  <si>
    <t>sayam/saym/siam</t>
  </si>
  <si>
    <t>tuley mwul/ttuleymwul/wunkwul/wulkwul/wungkwul/wungkul/ungkwul</t>
  </si>
  <si>
    <t>sayam/saym/syam</t>
  </si>
  <si>
    <t>saym</t>
  </si>
  <si>
    <t>wummwul/saym/wunmwul/wungteyi/wimmwul</t>
  </si>
  <si>
    <t>wupangca/wupangci</t>
  </si>
  <si>
    <t>wueng/eng/wumeng/wupongca/wupwung</t>
  </si>
  <si>
    <t>wupong/wuhwang</t>
  </si>
  <si>
    <t>wupeng/wuhang</t>
  </si>
  <si>
    <t>kopwu/wuang</t>
  </si>
  <si>
    <t>wuang/wuhang</t>
  </si>
  <si>
    <t>yolta</t>
  </si>
  <si>
    <t>yelta</t>
  </si>
  <si>
    <t>kkaylata/kkeylwuta/kkilata</t>
  </si>
  <si>
    <t>nelta</t>
  </si>
  <si>
    <t>tallita</t>
  </si>
  <si>
    <t>nulta/iulta</t>
  </si>
  <si>
    <t>yellita</t>
  </si>
  <si>
    <t>ttata/iulta/cita(maychita)</t>
  </si>
  <si>
    <t>ma</t>
  </si>
  <si>
    <t>yemsongayki/yemsway/yemsoy/yemswey</t>
  </si>
  <si>
    <t>yamsayngi/yamssayi/yam/yemsseyi/</t>
  </si>
  <si>
    <t>yamsey/yamseyngi/yamso/yamswi/yeseyngi/yemsayngi/yemseyngi/yemswi/yemsi</t>
  </si>
  <si>
    <t>tyepsayngi/tyemso/maymsayi/maymsayngi/meymseyngi/meyngseyngi/myemsayi/yangsayngi</t>
  </si>
  <si>
    <t>yemsayngi/maymsayngi</t>
  </si>
  <si>
    <t>yamsayi/yamsayngi/yang/yangi/yemsayi/yemsey/yemseyngi/yemsoaci</t>
  </si>
  <si>
    <t>yemseyi</t>
  </si>
  <si>
    <t>yamsayngi/yemsayi/yemseyi</t>
  </si>
  <si>
    <t>yemsayngi</t>
  </si>
  <si>
    <t>ikhita</t>
  </si>
  <si>
    <t>ikkhwunnunta/ikkhwunta</t>
  </si>
  <si>
    <t>yengkhwul/tengkhul/tingkhwul/yenchwul/yengchwul/yengkhwul</t>
  </si>
  <si>
    <t>tempwul/tengkhwul/tengkwul</t>
  </si>
  <si>
    <t>yemta/yopwus chata/yolta/yomta/</t>
  </si>
  <si>
    <t>ikta/yemwulta/amwulta/yamwuta</t>
  </si>
  <si>
    <t>yemwulta/ikta</t>
  </si>
  <si>
    <t>yemwunta/iknunta</t>
  </si>
  <si>
    <t>ikta/yemwulta</t>
  </si>
  <si>
    <t>pakhwa</t>
  </si>
  <si>
    <t>paka/pakhwa/</t>
  </si>
  <si>
    <t>pama</t>
  </si>
  <si>
    <t>pakwa/pakhak</t>
  </si>
  <si>
    <t>pakhwa/yengsayi</t>
  </si>
  <si>
    <t>intan phwul</t>
  </si>
  <si>
    <t>pakha/panga</t>
  </si>
  <si>
    <t>pakha</t>
  </si>
  <si>
    <t>yes/yes(pinanhanun mal)</t>
  </si>
  <si>
    <t>yas/yes</t>
  </si>
  <si>
    <t>yekknunta</t>
  </si>
  <si>
    <t>yekta(kwankyeyhata)/yekta(mantulta)</t>
  </si>
  <si>
    <t>yekkta/cista</t>
  </si>
  <si>
    <t>paycta/cekkta/celkwuta</t>
  </si>
  <si>
    <t>yekta</t>
  </si>
  <si>
    <t>yekkta</t>
  </si>
  <si>
    <t>Hamkyengpukto = Hamgyŏngbukdo = HB</t>
  </si>
  <si>
    <t>Hamkyengnamto = Hamgyŏngnamdo = HN</t>
  </si>
  <si>
    <t>Pyenganpukto = P’yŏnganbukdo = PB</t>
  </si>
  <si>
    <t>chamcilum</t>
  </si>
  <si>
    <t>chil, chilki, chikh</t>
  </si>
  <si>
    <t>cilsam, cilssam</t>
  </si>
  <si>
    <t>cilsam, ciskhwi</t>
  </si>
  <si>
    <t>cikhi</t>
  </si>
  <si>
    <t>ccakaycil, cilkhwunayngi, cilkhwu</t>
  </si>
  <si>
    <t>swulccikeyngi, cikimi</t>
  </si>
  <si>
    <t>ㅈkemwu</t>
  </si>
  <si>
    <t>molaymi</t>
  </si>
  <si>
    <t>seswuk, cay, cemsili, copi, copssal</t>
  </si>
  <si>
    <t>coyi</t>
  </si>
  <si>
    <t>meytay</t>
  </si>
  <si>
    <t>peytocay</t>
  </si>
  <si>
    <t>cali, calli, photay, photayki, phwutay, phwutayki</t>
  </si>
  <si>
    <t>meytayki, cakaysili, calki, calk</t>
  </si>
  <si>
    <t>cesthong, cesthii</t>
  </si>
  <si>
    <t>ttamci</t>
  </si>
  <si>
    <t>ellay, yencasay, casa, casay</t>
  </si>
  <si>
    <t>elkese, ellenta, ellunta, engnunta</t>
  </si>
  <si>
    <t>kol, paskolang</t>
  </si>
  <si>
    <t>ipwuci, ipwus, iwucey, iwuci</t>
  </si>
  <si>
    <t>olay, cethkas</t>
  </si>
  <si>
    <t>niwus, em, iyam, iem, iyem</t>
  </si>
  <si>
    <t>kaaci, kaci, kangsayi</t>
  </si>
  <si>
    <t>kongkoi, suculphey.cuculphyey</t>
  </si>
  <si>
    <t>kaym</t>
  </si>
  <si>
    <t>twungey</t>
  </si>
  <si>
    <t>nekta</t>
  </si>
  <si>
    <t>pakha, pakkha</t>
  </si>
  <si>
    <t>tiph</t>
  </si>
  <si>
    <t>cangcci</t>
  </si>
  <si>
    <t>teteki</t>
  </si>
  <si>
    <t>syo</t>
  </si>
  <si>
    <t>yel</t>
  </si>
  <si>
    <t>swuk</t>
  </si>
  <si>
    <t>kkel</t>
  </si>
  <si>
    <t>phimatuy</t>
  </si>
  <si>
    <t>phinas</t>
  </si>
  <si>
    <t>pangkongi</t>
  </si>
  <si>
    <t>ppam</t>
  </si>
  <si>
    <t>i</t>
  </si>
  <si>
    <t>mali, moli</t>
  </si>
  <si>
    <t>colongsay</t>
  </si>
  <si>
    <t>celta</t>
  </si>
  <si>
    <t>kwuleyki</t>
  </si>
  <si>
    <t>okk</t>
  </si>
  <si>
    <t>mwulay, mwulwey, mwulwi, mwuli, mwullay, mwuloy, way, wey, wi, i</t>
  </si>
  <si>
    <t>mwulwey, ey, way</t>
  </si>
  <si>
    <t>mwulwi, way</t>
  </si>
  <si>
    <t>mwuloy, mwuloi, oy</t>
  </si>
  <si>
    <t>oy, oyi</t>
  </si>
  <si>
    <t>yamsayi, yamsayngi, yamseyi, ㅊ yemsayi</t>
  </si>
  <si>
    <t>wupeng, wupong, wupwung</t>
  </si>
  <si>
    <t>wupangci, wuweng, weng</t>
  </si>
  <si>
    <t>wungkwul</t>
  </si>
  <si>
    <t>kwulengkkay, mwukkay, emwukkay</t>
  </si>
  <si>
    <t>wummwul</t>
  </si>
  <si>
    <t>twulwummwul, tilinmwul</t>
  </si>
  <si>
    <t>emwul</t>
  </si>
  <si>
    <t>kamasos, kamay, kamaysos, sos</t>
  </si>
  <si>
    <t>cengcay</t>
  </si>
  <si>
    <t>kkecikttayki</t>
  </si>
  <si>
    <t>keciki</t>
  </si>
  <si>
    <t>kewu, kei, keywu, koni, koi, kioli, kiwu, kiwul</t>
  </si>
  <si>
    <t>kkei</t>
  </si>
  <si>
    <t>kkelkkwingi</t>
  </si>
  <si>
    <t>kesey</t>
  </si>
  <si>
    <t>kolkkweyngi</t>
  </si>
  <si>
    <t>ccasulayki</t>
  </si>
  <si>
    <t>cicang, ciceng</t>
  </si>
  <si>
    <t>cicayngi</t>
  </si>
  <si>
    <t>kilkka, sincangno, cil</t>
  </si>
  <si>
    <t>cilem, cilum</t>
  </si>
  <si>
    <t>malangtwu</t>
  </si>
  <si>
    <t>malangkwu</t>
  </si>
  <si>
    <t>cilimay</t>
  </si>
  <si>
    <t>kilimay</t>
  </si>
  <si>
    <t>kilema</t>
  </si>
  <si>
    <t>cin</t>
  </si>
  <si>
    <t>kkin</t>
  </si>
  <si>
    <t>kkunaphwul, kkunaykki, kkunnaykki, kkuntheyki, nokken</t>
  </si>
  <si>
    <t>henkep</t>
  </si>
  <si>
    <t>kinnunta, phwunta</t>
  </si>
  <si>
    <t>kkokkal, kokkkal, kkoskal, kkoskkal</t>
  </si>
  <si>
    <t>mawulayki</t>
  </si>
  <si>
    <t>kool; kol; tongney kyengna tongni; masil, kawen; maul; upnay</t>
  </si>
  <si>
    <t>kasulaki, kkasuleyki, kkasilayki</t>
  </si>
  <si>
    <t>kasul, kasi, kal</t>
  </si>
  <si>
    <t>kulek, kuluk</t>
  </si>
  <si>
    <t>kasul</t>
  </si>
  <si>
    <t>kawul</t>
  </si>
  <si>
    <t>kemwul, mang</t>
  </si>
  <si>
    <t>kkos</t>
  </si>
  <si>
    <t>kayki, keyki, koyki</t>
  </si>
  <si>
    <t>kweyki</t>
  </si>
  <si>
    <t>kkochi</t>
  </si>
  <si>
    <t>kayki, pesusuli, yayli</t>
  </si>
  <si>
    <t>koc</t>
  </si>
  <si>
    <t>pesusuli, pessusili, yayli</t>
  </si>
  <si>
    <t>kkokayki, swayki</t>
  </si>
  <si>
    <t>konchi, kkochi, kkonchi</t>
  </si>
  <si>
    <t>kaynayi, kayngi, keynayki, konayngi, kocayngi, kwangci, kwaynayki, kwaynayi, kwayngi, koy, kweyngi, kkonayi, salcii, salcingi, salccingi, ayongkwu, ayngkaymi</t>
  </si>
  <si>
    <t>kwupe, kwuwe, kkwuta, kkwumnunta</t>
  </si>
  <si>
    <t>kwullay</t>
  </si>
  <si>
    <t>konay</t>
  </si>
  <si>
    <t>koyai, koyang</t>
  </si>
  <si>
    <t>kwue</t>
  </si>
  <si>
    <t>konayngi, kwangi</t>
  </si>
  <si>
    <t>kwayngi, kiayi</t>
  </si>
  <si>
    <t>kwuwe</t>
  </si>
  <si>
    <t>pesup</t>
  </si>
  <si>
    <t>phesus</t>
  </si>
  <si>
    <t>kwulisay, kkwuli</t>
  </si>
  <si>
    <t>tungkay, tungkey, tuyngkay, tuyngki, tingki, cey</t>
  </si>
  <si>
    <t>manel, manwul</t>
  </si>
  <si>
    <t xml:space="preserve">kyey </t>
  </si>
  <si>
    <t>malttwukwuci, malchel</t>
  </si>
  <si>
    <t>cey, chey</t>
  </si>
  <si>
    <t>malkwukci, malttwuki</t>
  </si>
  <si>
    <t>ttel</t>
  </si>
  <si>
    <t>tokwuttay, toskwupang, mey</t>
  </si>
  <si>
    <t>meey, moey, cilmay</t>
  </si>
  <si>
    <t>meythwuli</t>
  </si>
  <si>
    <t>mekheli, myekheli</t>
  </si>
  <si>
    <t>meykheli, chamsin</t>
  </si>
  <si>
    <t xml:space="preserve">tongnay, tongney, masil, mal, </t>
  </si>
  <si>
    <t>maycholaki.maycholi; maychwuli; meycholaki, meycholi; meychwuli</t>
  </si>
  <si>
    <t>nakkwuta, naktta, nangnunta</t>
  </si>
  <si>
    <t>moti</t>
  </si>
  <si>
    <t>phwungsyuk</t>
  </si>
  <si>
    <t>mocholi</t>
  </si>
  <si>
    <t>yenam, yenammos, yenaymi</t>
  </si>
  <si>
    <t xml:space="preserve">mawul, mool, molsaynang, </t>
  </si>
  <si>
    <t>maychili</t>
  </si>
  <si>
    <t>tongney</t>
  </si>
  <si>
    <t>namo, ㄴㅇkey, nangkwu, nangkhi, nayngki</t>
  </si>
  <si>
    <t>nengkhwul, tempwul, temphwul, tengkwul</t>
  </si>
  <si>
    <t>nelphanteyki, nelphanttayki, nelphantteyki, phanca, phanci</t>
  </si>
  <si>
    <t>nayi</t>
  </si>
  <si>
    <t>mwuthuy</t>
  </si>
  <si>
    <t>nayngkwul</t>
  </si>
  <si>
    <t>namku, nangku</t>
  </si>
  <si>
    <t>nayngki</t>
  </si>
  <si>
    <t>natul, nalwuthe, nalwuskka, nali, paykk, senchang</t>
  </si>
  <si>
    <t>namwusay; namwulsay, ㄱ namwulssay; nemwul</t>
  </si>
  <si>
    <t>nokkun, ㄴ nokkuntayki; nonakkayngi; nonaskayi; nonayski</t>
  </si>
  <si>
    <t>nwupinta, nipinta</t>
  </si>
  <si>
    <t>caypithan</t>
  </si>
  <si>
    <t>nolayki</t>
  </si>
  <si>
    <t>neyta, yeyta</t>
  </si>
  <si>
    <t>paynatul, paysai, payssa, payssai, payssay, payssey, paysso</t>
  </si>
  <si>
    <t>namal</t>
  </si>
  <si>
    <t>nayskun, nol, nongkki, nongolayki</t>
  </si>
  <si>
    <t>payso, payssa</t>
  </si>
  <si>
    <t>noyi</t>
  </si>
  <si>
    <t>nongcayki</t>
  </si>
  <si>
    <t>silli</t>
  </si>
  <si>
    <t>noi</t>
  </si>
  <si>
    <t>kkonchi, nwupi, nwi, nuy, nuypi, ni, nipi</t>
  </si>
  <si>
    <t>pakwuli, pakwumi, samthayki, sokwuli, sokhwuli</t>
  </si>
  <si>
    <t>pa, paa, ㅊppaay, pang, pangkkan</t>
  </si>
  <si>
    <t>tokppanel, tospanul, panel, panwul, pal</t>
  </si>
  <si>
    <t>kwangci, pakwumci</t>
  </si>
  <si>
    <t>nwupi, nwungay, nwungey</t>
  </si>
  <si>
    <t>pokomi, pokomci, pokwumchi</t>
  </si>
  <si>
    <t>sallangca</t>
  </si>
  <si>
    <t>talachi, talangchi, taleyngi, twungceyki</t>
  </si>
  <si>
    <t>salki, ssalkwu</t>
  </si>
  <si>
    <t>salkwi</t>
  </si>
  <si>
    <t>sitek</t>
  </si>
  <si>
    <t>sitekwu, sitekwi</t>
  </si>
  <si>
    <t>nwun, sak, swun, wum, chok</t>
  </si>
  <si>
    <t>kwangchangwu, sakkalay, sapcang</t>
  </si>
  <si>
    <t>sanci</t>
  </si>
  <si>
    <t>pilem</t>
  </si>
  <si>
    <t>phayey, phayay, phayi</t>
  </si>
  <si>
    <t>pici, ㄱ saypilem</t>
  </si>
  <si>
    <t>phangi</t>
  </si>
  <si>
    <t>elkipis</t>
  </si>
  <si>
    <t>kkwulinta, mwungnunta</t>
  </si>
  <si>
    <t>meypssal, sal, chapsal, chapssal</t>
  </si>
  <si>
    <t>tatang, ttel, matang</t>
  </si>
  <si>
    <t>elkaypis, elkeypis</t>
  </si>
  <si>
    <t>wangtay</t>
  </si>
  <si>
    <t>ttelak</t>
  </si>
  <si>
    <t>pwusap, pwuswuk, pwucek, pwucik, cengcey, cengci, cengciskan</t>
  </si>
  <si>
    <t>piccalwu, piccali, piscali, pisccali</t>
  </si>
  <si>
    <t>poksang, pokseng, pokswua, pokswung, poksung, poksswung, pongswung</t>
  </si>
  <si>
    <t xml:space="preserve">kontiki, ㅈ kkonteyki, kkonti, pentuyki, pentiki, ppentayki, ppenteyki, ppentuyki, ppentiki </t>
  </si>
  <si>
    <t>cengcakkan, cengci</t>
  </si>
  <si>
    <t>pekkay, pek, pekkay, peyk, peykkay, pwuekkay, pwueskay, cengcaysili</t>
  </si>
  <si>
    <t>hullim</t>
  </si>
  <si>
    <t>poksang, poksayng, poksoa</t>
  </si>
  <si>
    <t>pontoci, swuley, swuli</t>
  </si>
  <si>
    <t>peykkay, peykkey, cengcakkan</t>
  </si>
  <si>
    <t>poksway</t>
  </si>
  <si>
    <t>ponti, swuleyngi</t>
  </si>
  <si>
    <t>cengceykkan</t>
  </si>
  <si>
    <t>pokswa</t>
  </si>
  <si>
    <t>ppokkase, ppongnunta</t>
  </si>
  <si>
    <t>posen, posin</t>
  </si>
  <si>
    <t>posi, congpali, congpal, cwungpali, cwungpal, thwukpali</t>
  </si>
  <si>
    <t>sophwul, sol, cengkwuci, phwuchwu</t>
  </si>
  <si>
    <t>thongpayki</t>
  </si>
  <si>
    <t xml:space="preserve"> pwuchi</t>
  </si>
  <si>
    <t>kayngsapal, thongpayki</t>
  </si>
  <si>
    <t>phwucho, phwunchwu</t>
  </si>
  <si>
    <t>posayngi</t>
  </si>
  <si>
    <t>pwulmay, pwulmwu, pwulmi, phwulmay, phwungkwu, phwungno, hali</t>
  </si>
  <si>
    <t>swumta, simwuta, simketta</t>
  </si>
  <si>
    <t>nalak, nolak</t>
  </si>
  <si>
    <t>cengcaysali</t>
  </si>
  <si>
    <t>swumnunta, swungketta, swungkwunta, swungkwetta, simkwetta</t>
  </si>
  <si>
    <t>singkinta</t>
  </si>
  <si>
    <t>kkeng, kkong</t>
  </si>
  <si>
    <t>kkanta, kkonta, kkwunta</t>
  </si>
  <si>
    <t>ccikeni, ccise, cciese, ccitha, ccinnunta, ccinta</t>
  </si>
  <si>
    <t>thalta</t>
  </si>
  <si>
    <t>nemnunta, nemta, numnunta, numta</t>
  </si>
  <si>
    <t>nungkwuta</t>
  </si>
  <si>
    <t>suykol, chon</t>
  </si>
  <si>
    <t>sokom, sokwum</t>
  </si>
  <si>
    <t>sokay, sokhay, sokhey, sokkhay, ssokhay, ssom</t>
  </si>
  <si>
    <t>say, sey, swey, si, ssay, ssey, ssoy, sswi, ssi</t>
  </si>
  <si>
    <t>sokom, ssakssaki, thapswi</t>
  </si>
  <si>
    <t>soykkwuth</t>
  </si>
  <si>
    <t>mwusay, mwusoy, soㅒ</t>
  </si>
  <si>
    <t>kwulwuma, kwulwumma, cha</t>
  </si>
  <si>
    <t>swukkeng, swuttii, swus, swuskeng, swusttii</t>
  </si>
  <si>
    <t>saykkalay, saykkali, sekkali, seykkalay, sseykkalay, ssikkalay, hyekkalay</t>
  </si>
  <si>
    <t>tamwulak, tampwulak, tampwulang, tamcang, wulthali</t>
  </si>
  <si>
    <t>swuthi, susthi</t>
  </si>
  <si>
    <t>seykkatali, wuppayi</t>
  </si>
  <si>
    <t>kwulwuma, kwulwumay</t>
  </si>
  <si>
    <t>swus, swuskwu</t>
  </si>
  <si>
    <t>yelmwuk</t>
  </si>
  <si>
    <t>talkwuci</t>
  </si>
  <si>
    <t>swutteyngi</t>
  </si>
  <si>
    <t>nekkalay, nelley, seykkalay, wuppayi</t>
  </si>
  <si>
    <t>toynceng</t>
  </si>
  <si>
    <t>thokai, ㅍ thokkai, thokkangi, thokkayi, thokkii</t>
  </si>
  <si>
    <t>tak, tal, talkwusaykki, takh</t>
  </si>
  <si>
    <t>tel, tulphan</t>
  </si>
  <si>
    <t>tallayi, tallayngi, tallongkay, talli</t>
  </si>
  <si>
    <t>twulwui, peteki, ㅂtelki</t>
  </si>
  <si>
    <t>thwikki</t>
  </si>
  <si>
    <t>talloy</t>
  </si>
  <si>
    <t>kkeyki, talkwuli</t>
  </si>
  <si>
    <t>tuley, peteyki</t>
  </si>
  <si>
    <t>kwiayki, kkiayki, kkiyaki, takuwuli, takuhway, tal, talkuhway</t>
  </si>
  <si>
    <t>tuley, ttulphan</t>
  </si>
  <si>
    <t>thoykki</t>
  </si>
  <si>
    <t>talki</t>
  </si>
  <si>
    <t>tomay, tomi</t>
  </si>
  <si>
    <t>toccali, tosccali, cali, chosiki</t>
  </si>
  <si>
    <t>tos</t>
  </si>
  <si>
    <t>toki, tokkwu, toci, tochi, tokㄱ</t>
  </si>
  <si>
    <t>tokki, tokcali</t>
  </si>
  <si>
    <t>swichei</t>
  </si>
  <si>
    <t>tomay, tomayki, tompayki</t>
  </si>
  <si>
    <t>tospocen</t>
  </si>
  <si>
    <t>swuchei, swichey</t>
  </si>
  <si>
    <t>tomay, tomayki</t>
  </si>
  <si>
    <t>tokk</t>
  </si>
  <si>
    <t>swuchei, cwuchei</t>
  </si>
  <si>
    <t>tomakwu, thomakwu</t>
  </si>
  <si>
    <t>tokkwung</t>
  </si>
  <si>
    <t>kkwulttayci, tayci, teyci, toyaci, toyci, twiayci</t>
  </si>
  <si>
    <t>tay, topayki, toypayki, ti, ssaltopayki</t>
  </si>
  <si>
    <t>nonttwulek, twutek, twuten, twulem, twulwuk, twuk, ttwuk, ttulwum, entek</t>
  </si>
  <si>
    <t>olayki</t>
  </si>
  <si>
    <t>tothwu, tothi, toyci</t>
  </si>
  <si>
    <t>twuntek</t>
  </si>
  <si>
    <t>toyci</t>
  </si>
  <si>
    <t>twuten, twunteng</t>
  </si>
  <si>
    <t>akwuk, apwuk, aok</t>
  </si>
  <si>
    <t>kongkoi; matangnewul.matangneul; suculphey.cuculphyey</t>
  </si>
  <si>
    <t xml:space="preserve"> Kyengsang = Kyǒngsang = KS</t>
  </si>
  <si>
    <t>Pyengannamto = P’yŏngannamdo = PN</t>
  </si>
  <si>
    <t>ㅗㄹttang, nilang, ilay</t>
  </si>
  <si>
    <t xml:space="preserve">`n. Mallow (Malva verticillata).'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</si>
</sst>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Noto Sans CJK KR Regular"/>
      <charset val="129"/>
    </font>
    <font>
      <sz val="11"/>
      <color theme="1"/>
      <name val="Noto Sans CJK KR Regular"/>
      <charset val="129"/>
    </font>
    <font>
      <i/>
      <sz val="11"/>
      <color theme="1"/>
      <name val="Noto Sans CJK KR Regular"/>
      <charset val="129"/>
    </font>
    <font>
      <u/>
      <sz val="11"/>
      <color theme="10"/>
      <name val="Calibri"/>
      <family val="2"/>
      <scheme val="minor"/>
    </font>
    <font>
      <b/>
      <sz val="12"/>
      <color theme="1"/>
      <name val="Noto Serif CJK KR"/>
      <family val="1"/>
      <charset val="128"/>
    </font>
    <font>
      <sz val="12"/>
      <color theme="1"/>
      <name val="Noto Serif CJK KR"/>
      <family val="1"/>
      <charset val="128"/>
    </font>
    <font>
      <b/>
      <sz val="12"/>
      <color theme="1"/>
      <name val="Times New Roman"/>
      <family val="1"/>
    </font>
    <font>
      <sz val="11"/>
      <color theme="1"/>
      <name val="Times New Roman"/>
      <family val="1"/>
    </font>
    <font>
      <sz val="12"/>
      <color theme="1"/>
      <name val="Times New Roman"/>
      <family val="1"/>
    </font>
    <font>
      <i/>
      <sz val="12"/>
      <color theme="1"/>
      <name val="Times New Roman"/>
      <family val="1"/>
    </font>
    <font>
      <b/>
      <sz val="12"/>
      <color rgb="FF000000"/>
      <name val="Times New Roman"/>
      <family val="1"/>
    </font>
    <font>
      <sz val="12"/>
      <color rgb="FF000000"/>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0" borderId="0" xfId="0" applyFont="1"/>
    <xf numFmtId="0" fontId="2" fillId="0" borderId="0" xfId="0" applyFont="1"/>
    <xf numFmtId="0" fontId="3" fillId="0" borderId="0" xfId="0" applyFont="1"/>
    <xf numFmtId="0" fontId="4" fillId="0" borderId="0" xfId="1"/>
    <xf numFmtId="0" fontId="5" fillId="0" borderId="0" xfId="0" applyFont="1"/>
    <xf numFmtId="0" fontId="6" fillId="0" borderId="0" xfId="0" applyFont="1"/>
    <xf numFmtId="0" fontId="6" fillId="0" borderId="0" xfId="0" quotePrefix="1" applyFont="1"/>
    <xf numFmtId="0" fontId="7" fillId="0" borderId="0" xfId="0" applyFont="1"/>
    <xf numFmtId="0" fontId="8" fillId="0" borderId="0" xfId="0" applyFont="1"/>
    <xf numFmtId="0" fontId="9" fillId="0" borderId="0" xfId="0" applyFont="1"/>
    <xf numFmtId="0" fontId="10" fillId="0" borderId="0" xfId="0" applyFont="1"/>
    <xf numFmtId="0" fontId="7"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1" fillId="0" borderId="0" xfId="0" applyFont="1" applyAlignment="1">
      <alignment vertical="center"/>
    </xf>
    <xf numFmtId="0" fontId="11" fillId="0" borderId="0" xfId="0" applyFont="1"/>
    <xf numFmtId="0" fontId="12" fillId="0" borderId="0" xfId="0" applyFont="1"/>
    <xf numFmtId="0" fontId="6" fillId="0" borderId="0" xfId="0" applyFont="1" applyFill="1"/>
    <xf numFmtId="0" fontId="2" fillId="0" borderId="0" xfId="0" applyFont="1" applyFill="1"/>
    <xf numFmtId="0" fontId="9" fillId="0" borderId="0" xfId="0" applyFont="1" applyFill="1"/>
    <xf numFmtId="0" fontId="9" fillId="0" borderId="0" xfId="0" applyFont="1" applyFill="1" applyAlignment="1" applyProtection="1">
      <alignment horizontal="left" vertical="top" wrapText="1"/>
      <protection locked="0"/>
    </xf>
    <xf numFmtId="0" fontId="7" fillId="0" borderId="0" xfId="0" applyFont="1" applyAlignment="1">
      <alignment horizontal="center"/>
    </xf>
    <xf numFmtId="0" fontId="3" fillId="0" borderId="0" xfId="0" applyFont="1" applyAlignment="1">
      <alignment horizont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25F6F-6ED4-CD4E-A8AA-F038C220DFAE}">
  <dimension ref="A1:W314"/>
  <sheetViews>
    <sheetView tabSelected="1" zoomScale="130" zoomScaleNormal="130" workbookViewId="0">
      <selection activeCell="Y1" sqref="Y1:Y1048576"/>
    </sheetView>
  </sheetViews>
  <sheetFormatPr baseColWidth="10" defaultColWidth="10.83203125" defaultRowHeight="20" customHeight="1"/>
  <cols>
    <col min="1" max="1" width="14" style="9" customWidth="1"/>
    <col min="2" max="2" width="10.33203125" style="2" bestFit="1" customWidth="1"/>
    <col min="3" max="3" width="51.83203125" style="10" customWidth="1"/>
    <col min="4" max="4" width="255.83203125" style="10" customWidth="1"/>
    <col min="5" max="5" width="13" style="10" customWidth="1"/>
    <col min="6" max="6" width="13.1640625" style="11" customWidth="1"/>
    <col min="7" max="7" width="16.5" style="3" customWidth="1"/>
    <col min="8" max="8" width="255.83203125" style="2" customWidth="1"/>
    <col min="9" max="9" width="14.6640625" style="10" customWidth="1"/>
    <col min="10" max="10" width="54.5" customWidth="1"/>
    <col min="11" max="12" width="54" style="2" customWidth="1"/>
    <col min="13" max="14" width="53.83203125" style="2" customWidth="1"/>
    <col min="15" max="15" width="54.1640625" style="2" customWidth="1"/>
    <col min="16" max="16" width="54.83203125" style="2" customWidth="1"/>
    <col min="17" max="17" width="54.33203125" style="2" customWidth="1"/>
    <col min="18" max="18" width="53.83203125" style="2" customWidth="1"/>
    <col min="19" max="19" width="57.1640625" style="2" customWidth="1"/>
    <col min="20" max="20" width="53.83203125" style="2" customWidth="1"/>
    <col min="21" max="21" width="60.83203125" style="2" bestFit="1" customWidth="1"/>
    <col min="22" max="22" width="52.1640625" style="2" bestFit="1" customWidth="1"/>
    <col min="23" max="23" width="36.1640625" style="2" bestFit="1" customWidth="1"/>
    <col min="24" max="16384" width="10.83203125" style="2"/>
  </cols>
  <sheetData>
    <row r="1" spans="1:23" ht="20" customHeight="1">
      <c r="A1" s="21" t="s">
        <v>2547</v>
      </c>
      <c r="B1" s="21"/>
      <c r="C1" s="21"/>
      <c r="D1" s="21"/>
      <c r="E1" s="21"/>
      <c r="F1" s="21" t="s">
        <v>2551</v>
      </c>
      <c r="G1" s="22"/>
      <c r="H1" s="22"/>
      <c r="I1" s="22"/>
      <c r="J1" s="12" t="s">
        <v>2552</v>
      </c>
      <c r="K1" s="12" t="s">
        <v>2553</v>
      </c>
      <c r="L1" s="12" t="s">
        <v>2554</v>
      </c>
      <c r="M1" s="12" t="s">
        <v>2555</v>
      </c>
      <c r="N1" s="12" t="s">
        <v>2556</v>
      </c>
      <c r="O1" s="12" t="s">
        <v>2557</v>
      </c>
      <c r="P1" s="12" t="s">
        <v>2558</v>
      </c>
      <c r="Q1" s="12" t="s">
        <v>2559</v>
      </c>
      <c r="R1" s="12" t="s">
        <v>2560</v>
      </c>
      <c r="S1" s="14" t="s">
        <v>4586</v>
      </c>
      <c r="T1" s="8" t="s">
        <v>4306</v>
      </c>
      <c r="U1" s="8" t="s">
        <v>4307</v>
      </c>
      <c r="V1" s="15" t="s">
        <v>4308</v>
      </c>
      <c r="W1" s="8" t="s">
        <v>4587</v>
      </c>
    </row>
    <row r="2" spans="1:23" s="1" customFormat="1" ht="20" customHeight="1">
      <c r="A2" s="8" t="s">
        <v>2548</v>
      </c>
      <c r="B2" s="5" t="s">
        <v>0</v>
      </c>
      <c r="C2" s="8" t="s">
        <v>1</v>
      </c>
      <c r="D2" s="8" t="s">
        <v>2550</v>
      </c>
      <c r="E2" s="8" t="s">
        <v>2549</v>
      </c>
      <c r="F2" s="8" t="s">
        <v>2548</v>
      </c>
      <c r="G2" s="8" t="s">
        <v>0</v>
      </c>
      <c r="H2" s="8" t="s">
        <v>1</v>
      </c>
      <c r="I2" s="8" t="s">
        <v>2549</v>
      </c>
      <c r="J2" s="8" t="s">
        <v>2548</v>
      </c>
      <c r="K2" s="8" t="s">
        <v>2548</v>
      </c>
      <c r="L2" s="8" t="s">
        <v>2548</v>
      </c>
      <c r="M2" s="8" t="s">
        <v>2548</v>
      </c>
      <c r="N2" s="8" t="s">
        <v>2548</v>
      </c>
      <c r="O2" s="8" t="s">
        <v>2548</v>
      </c>
      <c r="P2" s="8" t="s">
        <v>2548</v>
      </c>
      <c r="Q2" s="8" t="s">
        <v>2548</v>
      </c>
      <c r="R2" s="8" t="s">
        <v>2548</v>
      </c>
      <c r="S2" s="8" t="s">
        <v>2548</v>
      </c>
      <c r="T2" s="8" t="s">
        <v>2548</v>
      </c>
      <c r="U2" s="8" t="s">
        <v>2548</v>
      </c>
      <c r="V2" s="8" t="s">
        <v>2548</v>
      </c>
      <c r="W2" s="8" t="s">
        <v>2548</v>
      </c>
    </row>
    <row r="3" spans="1:23" ht="20" customHeight="1">
      <c r="A3" s="10" t="s">
        <v>353</v>
      </c>
      <c r="B3" s="6" t="s">
        <v>222</v>
      </c>
      <c r="C3" s="10" t="s">
        <v>4589</v>
      </c>
      <c r="D3" s="10" t="s">
        <v>977</v>
      </c>
      <c r="E3" s="10" t="s">
        <v>501</v>
      </c>
      <c r="F3" s="10" t="s">
        <v>523</v>
      </c>
      <c r="G3" s="6" t="s">
        <v>522</v>
      </c>
      <c r="H3" s="6" t="s">
        <v>612</v>
      </c>
      <c r="I3" s="10" t="s">
        <v>521</v>
      </c>
      <c r="J3" s="13" t="s">
        <v>523</v>
      </c>
      <c r="K3" s="13" t="s">
        <v>523</v>
      </c>
      <c r="L3" s="13" t="s">
        <v>2561</v>
      </c>
      <c r="M3" s="13" t="s">
        <v>2562</v>
      </c>
      <c r="N3" s="13" t="s">
        <v>2563</v>
      </c>
      <c r="O3" s="13" t="s">
        <v>523</v>
      </c>
      <c r="P3" s="13" t="s">
        <v>523</v>
      </c>
      <c r="Q3" s="13" t="s">
        <v>523</v>
      </c>
      <c r="R3" s="13" t="s">
        <v>523</v>
      </c>
      <c r="S3" s="10" t="s">
        <v>4584</v>
      </c>
      <c r="T3" s="10"/>
      <c r="U3" s="10"/>
      <c r="V3" s="10"/>
      <c r="W3" s="10"/>
    </row>
    <row r="4" spans="1:23" ht="20" customHeight="1">
      <c r="A4" s="10" t="s">
        <v>257</v>
      </c>
      <c r="B4" s="6" t="s">
        <v>502</v>
      </c>
      <c r="C4" s="10" t="s">
        <v>1108</v>
      </c>
      <c r="D4" s="10" t="s">
        <v>604</v>
      </c>
      <c r="E4" s="10" t="s">
        <v>503</v>
      </c>
      <c r="F4" s="10"/>
      <c r="G4" s="6" t="s">
        <v>617</v>
      </c>
      <c r="H4" s="6"/>
      <c r="J4" s="13" t="s">
        <v>2564</v>
      </c>
      <c r="K4" s="13" t="s">
        <v>2565</v>
      </c>
      <c r="L4" s="13" t="s">
        <v>2566</v>
      </c>
      <c r="M4" s="13" t="s">
        <v>2566</v>
      </c>
      <c r="N4" s="13" t="s">
        <v>2567</v>
      </c>
      <c r="O4" s="13" t="s">
        <v>2568</v>
      </c>
      <c r="P4" s="13" t="s">
        <v>2569</v>
      </c>
      <c r="Q4" s="13" t="s">
        <v>2570</v>
      </c>
      <c r="R4" s="13" t="s">
        <v>2566</v>
      </c>
    </row>
    <row r="5" spans="1:23" ht="20" customHeight="1">
      <c r="A5" s="10" t="s">
        <v>258</v>
      </c>
      <c r="B5" s="6" t="s">
        <v>306</v>
      </c>
      <c r="C5" s="10" t="s">
        <v>1109</v>
      </c>
      <c r="D5" s="10" t="s">
        <v>605</v>
      </c>
      <c r="E5" s="10" t="s">
        <v>504</v>
      </c>
      <c r="F5" s="10" t="s">
        <v>506</v>
      </c>
      <c r="G5" s="6" t="s">
        <v>935</v>
      </c>
      <c r="H5" s="6" t="s">
        <v>613</v>
      </c>
      <c r="I5" s="10" t="s">
        <v>505</v>
      </c>
      <c r="J5" s="13" t="s">
        <v>2571</v>
      </c>
      <c r="K5" s="13" t="s">
        <v>2572</v>
      </c>
      <c r="L5" s="13" t="s">
        <v>2571</v>
      </c>
      <c r="M5" s="13" t="s">
        <v>2571</v>
      </c>
      <c r="N5" s="13" t="s">
        <v>2571</v>
      </c>
      <c r="O5" s="13" t="s">
        <v>2571</v>
      </c>
      <c r="P5" s="13" t="s">
        <v>2571</v>
      </c>
      <c r="Q5" s="13" t="s">
        <v>2571</v>
      </c>
      <c r="R5" s="13" t="s">
        <v>2571</v>
      </c>
    </row>
    <row r="6" spans="1:23" ht="20" customHeight="1">
      <c r="A6" s="10" t="s">
        <v>259</v>
      </c>
      <c r="B6" s="6" t="s">
        <v>282</v>
      </c>
      <c r="C6" s="10" t="s">
        <v>1110</v>
      </c>
      <c r="D6" s="10" t="s">
        <v>606</v>
      </c>
      <c r="E6" s="10" t="s">
        <v>507</v>
      </c>
      <c r="F6" s="10" t="s">
        <v>510</v>
      </c>
      <c r="G6" s="6" t="s">
        <v>509</v>
      </c>
      <c r="H6" s="6" t="s">
        <v>614</v>
      </c>
      <c r="I6" s="10" t="s">
        <v>508</v>
      </c>
      <c r="J6" s="13" t="s">
        <v>510</v>
      </c>
      <c r="K6" s="13" t="s">
        <v>2573</v>
      </c>
      <c r="L6" s="13" t="s">
        <v>2574</v>
      </c>
      <c r="M6" s="13" t="s">
        <v>2575</v>
      </c>
      <c r="N6" s="13" t="s">
        <v>2576</v>
      </c>
      <c r="O6" s="13" t="s">
        <v>2577</v>
      </c>
      <c r="P6" s="13" t="s">
        <v>638</v>
      </c>
      <c r="Q6" s="13" t="s">
        <v>638</v>
      </c>
      <c r="R6" s="13" t="s">
        <v>2578</v>
      </c>
    </row>
    <row r="7" spans="1:23" ht="20" customHeight="1">
      <c r="A7" s="10" t="s">
        <v>446</v>
      </c>
      <c r="B7" s="6" t="s">
        <v>283</v>
      </c>
      <c r="C7" s="10" t="s">
        <v>1617</v>
      </c>
      <c r="D7" s="10" t="s">
        <v>607</v>
      </c>
      <c r="E7" s="10" t="s">
        <v>511</v>
      </c>
      <c r="F7" s="10" t="s">
        <v>513</v>
      </c>
      <c r="G7" s="6" t="s">
        <v>936</v>
      </c>
      <c r="H7" s="6" t="s">
        <v>937</v>
      </c>
      <c r="I7" s="10" t="s">
        <v>512</v>
      </c>
      <c r="J7" s="13" t="s">
        <v>2579</v>
      </c>
      <c r="K7" s="13" t="s">
        <v>2580</v>
      </c>
      <c r="L7" s="13" t="s">
        <v>2580</v>
      </c>
      <c r="M7" s="13" t="s">
        <v>2580</v>
      </c>
      <c r="N7" s="13" t="s">
        <v>2581</v>
      </c>
      <c r="O7" s="13" t="s">
        <v>2582</v>
      </c>
      <c r="P7" s="13" t="s">
        <v>2583</v>
      </c>
      <c r="Q7" s="13" t="s">
        <v>2584</v>
      </c>
      <c r="R7" s="13" t="s">
        <v>2580</v>
      </c>
    </row>
    <row r="8" spans="1:23" ht="20" customHeight="1">
      <c r="A8" s="10" t="s">
        <v>264</v>
      </c>
      <c r="B8" s="6" t="s">
        <v>288</v>
      </c>
      <c r="C8" s="10" t="s">
        <v>1111</v>
      </c>
      <c r="D8" s="10" t="s">
        <v>1344</v>
      </c>
      <c r="E8" s="10" t="s">
        <v>514</v>
      </c>
      <c r="F8" s="10" t="s">
        <v>517</v>
      </c>
      <c r="G8" s="6" t="s">
        <v>516</v>
      </c>
      <c r="H8" s="6" t="s">
        <v>973</v>
      </c>
      <c r="I8" s="10" t="s">
        <v>515</v>
      </c>
      <c r="J8" s="13" t="s">
        <v>2585</v>
      </c>
      <c r="K8" s="13" t="s">
        <v>2586</v>
      </c>
      <c r="L8" s="13" t="s">
        <v>2587</v>
      </c>
      <c r="M8" s="13" t="s">
        <v>2588</v>
      </c>
      <c r="N8" s="13" t="s">
        <v>2589</v>
      </c>
      <c r="O8" s="13" t="s">
        <v>2590</v>
      </c>
      <c r="P8" s="13" t="s">
        <v>2591</v>
      </c>
      <c r="Q8" s="13" t="s">
        <v>2592</v>
      </c>
      <c r="R8" s="13" t="s">
        <v>2593</v>
      </c>
      <c r="S8" s="10"/>
      <c r="T8" s="10"/>
      <c r="U8" s="10"/>
      <c r="V8" s="10"/>
      <c r="W8" s="10"/>
    </row>
    <row r="9" spans="1:23" ht="20" customHeight="1">
      <c r="A9" s="10" t="s">
        <v>519</v>
      </c>
      <c r="B9" s="6" t="s">
        <v>518</v>
      </c>
      <c r="C9" s="10" t="s">
        <v>1902</v>
      </c>
      <c r="D9" s="10" t="s">
        <v>593</v>
      </c>
      <c r="E9" s="10" t="s">
        <v>520</v>
      </c>
      <c r="F9" s="10" t="s">
        <v>528</v>
      </c>
      <c r="G9" s="6" t="s">
        <v>527</v>
      </c>
      <c r="H9" s="6" t="s">
        <v>611</v>
      </c>
      <c r="I9" s="10" t="s">
        <v>526</v>
      </c>
      <c r="J9" s="13" t="s">
        <v>2594</v>
      </c>
      <c r="K9" s="13" t="s">
        <v>2595</v>
      </c>
      <c r="L9" s="13" t="s">
        <v>2595</v>
      </c>
      <c r="M9" s="13" t="s">
        <v>2596</v>
      </c>
      <c r="N9" s="13" t="s">
        <v>2597</v>
      </c>
      <c r="O9" s="13" t="s">
        <v>2598</v>
      </c>
      <c r="P9" s="13" t="s">
        <v>2599</v>
      </c>
      <c r="Q9" s="13" t="s">
        <v>528</v>
      </c>
      <c r="R9" s="13" t="s">
        <v>2600</v>
      </c>
    </row>
    <row r="10" spans="1:23" ht="20" customHeight="1">
      <c r="A10" s="10" t="s">
        <v>380</v>
      </c>
      <c r="B10" s="6" t="s">
        <v>291</v>
      </c>
      <c r="C10" s="10" t="s">
        <v>1112</v>
      </c>
      <c r="D10" s="10" t="s">
        <v>592</v>
      </c>
      <c r="E10" s="10" t="s">
        <v>529</v>
      </c>
      <c r="F10" s="10" t="s">
        <v>532</v>
      </c>
      <c r="G10" s="6" t="s">
        <v>531</v>
      </c>
      <c r="H10" s="6" t="s">
        <v>610</v>
      </c>
      <c r="I10" s="10" t="s">
        <v>530</v>
      </c>
      <c r="J10" s="13" t="s">
        <v>2601</v>
      </c>
      <c r="K10" s="13" t="s">
        <v>2602</v>
      </c>
      <c r="L10" s="13" t="s">
        <v>2603</v>
      </c>
      <c r="M10" s="13" t="s">
        <v>2604</v>
      </c>
      <c r="N10" s="13" t="s">
        <v>2605</v>
      </c>
      <c r="O10" s="13" t="s">
        <v>2606</v>
      </c>
      <c r="P10" s="13" t="s">
        <v>2607</v>
      </c>
      <c r="Q10" s="13" t="s">
        <v>2608</v>
      </c>
      <c r="R10" s="13" t="s">
        <v>2605</v>
      </c>
      <c r="S10" s="10" t="s">
        <v>4309</v>
      </c>
      <c r="T10" s="10"/>
      <c r="U10" s="10"/>
      <c r="V10" s="10"/>
      <c r="W10" s="10"/>
    </row>
    <row r="11" spans="1:23" ht="20" customHeight="1">
      <c r="A11" s="10" t="s">
        <v>449</v>
      </c>
      <c r="B11" s="6" t="s">
        <v>290</v>
      </c>
      <c r="C11" s="10" t="s">
        <v>1113</v>
      </c>
      <c r="D11" s="10" t="s">
        <v>599</v>
      </c>
      <c r="E11" s="10" t="s">
        <v>533</v>
      </c>
      <c r="F11" s="10"/>
      <c r="G11" s="6" t="s">
        <v>617</v>
      </c>
      <c r="H11" s="6"/>
      <c r="J11" s="13" t="s">
        <v>2609</v>
      </c>
      <c r="K11" s="13" t="s">
        <v>2610</v>
      </c>
      <c r="L11" s="13" t="s">
        <v>2610</v>
      </c>
      <c r="M11" s="13" t="s">
        <v>2610</v>
      </c>
      <c r="N11" s="13" t="s">
        <v>2610</v>
      </c>
      <c r="O11" s="13" t="s">
        <v>2611</v>
      </c>
      <c r="P11" s="13" t="s">
        <v>2610</v>
      </c>
      <c r="Q11" s="13" t="s">
        <v>2610</v>
      </c>
      <c r="R11" s="13" t="s">
        <v>2612</v>
      </c>
    </row>
    <row r="12" spans="1:23" ht="20" customHeight="1">
      <c r="A12" s="10" t="s">
        <v>265</v>
      </c>
      <c r="B12" s="6" t="s">
        <v>289</v>
      </c>
      <c r="C12" s="10" t="s">
        <v>1114</v>
      </c>
      <c r="D12" s="10" t="s">
        <v>598</v>
      </c>
      <c r="E12" s="10" t="s">
        <v>534</v>
      </c>
      <c r="F12" s="10" t="s">
        <v>537</v>
      </c>
      <c r="G12" s="6" t="s">
        <v>536</v>
      </c>
      <c r="H12" s="6" t="s">
        <v>971</v>
      </c>
      <c r="I12" s="10" t="s">
        <v>535</v>
      </c>
      <c r="J12" s="13" t="s">
        <v>2613</v>
      </c>
      <c r="K12" s="13" t="s">
        <v>2614</v>
      </c>
      <c r="L12" s="13" t="s">
        <v>2615</v>
      </c>
      <c r="M12" s="13" t="s">
        <v>2616</v>
      </c>
      <c r="N12" s="13" t="s">
        <v>2617</v>
      </c>
      <c r="O12" s="13" t="s">
        <v>2618</v>
      </c>
      <c r="P12" s="13" t="s">
        <v>2619</v>
      </c>
      <c r="Q12" s="13" t="s">
        <v>2620</v>
      </c>
      <c r="R12" s="13" t="s">
        <v>537</v>
      </c>
      <c r="S12" s="10" t="s">
        <v>4310</v>
      </c>
      <c r="T12" s="10"/>
      <c r="U12" s="10"/>
      <c r="V12" s="10"/>
      <c r="W12" s="10"/>
    </row>
    <row r="13" spans="1:23" ht="20" customHeight="1">
      <c r="A13" s="10" t="s">
        <v>498</v>
      </c>
      <c r="B13" s="6" t="s">
        <v>495</v>
      </c>
      <c r="C13" s="10" t="s">
        <v>1115</v>
      </c>
      <c r="D13" s="10" t="s">
        <v>596</v>
      </c>
      <c r="E13" s="10" t="s">
        <v>539</v>
      </c>
      <c r="F13" s="10"/>
      <c r="G13" s="6" t="s">
        <v>617</v>
      </c>
      <c r="H13" s="6"/>
      <c r="J13" s="13" t="s">
        <v>2621</v>
      </c>
      <c r="K13" s="13" t="s">
        <v>2621</v>
      </c>
      <c r="L13" s="13" t="s">
        <v>2622</v>
      </c>
      <c r="M13" s="13" t="s">
        <v>2621</v>
      </c>
      <c r="N13" s="13" t="s">
        <v>2621</v>
      </c>
      <c r="O13" s="13" t="s">
        <v>2621</v>
      </c>
      <c r="P13" s="13" t="s">
        <v>2621</v>
      </c>
      <c r="Q13" s="13" t="s">
        <v>2621</v>
      </c>
      <c r="R13" s="13" t="s">
        <v>2621</v>
      </c>
    </row>
    <row r="14" spans="1:23" ht="20" customHeight="1">
      <c r="A14" s="10" t="s">
        <v>354</v>
      </c>
      <c r="B14" s="6" t="s">
        <v>287</v>
      </c>
      <c r="C14" s="10" t="s">
        <v>1116</v>
      </c>
      <c r="D14" s="10" t="s">
        <v>597</v>
      </c>
      <c r="E14" s="10" t="s">
        <v>540</v>
      </c>
      <c r="F14" s="10" t="s">
        <v>542</v>
      </c>
      <c r="G14" s="6" t="s">
        <v>541</v>
      </c>
      <c r="H14" s="6" t="s">
        <v>615</v>
      </c>
      <c r="I14" s="10" t="s">
        <v>545</v>
      </c>
      <c r="J14" s="13" t="s">
        <v>2623</v>
      </c>
      <c r="K14" s="13" t="s">
        <v>2624</v>
      </c>
      <c r="L14" s="13" t="s">
        <v>2625</v>
      </c>
      <c r="M14" s="13" t="s">
        <v>2626</v>
      </c>
      <c r="N14" s="13" t="s">
        <v>2625</v>
      </c>
      <c r="O14" s="13" t="s">
        <v>2627</v>
      </c>
      <c r="P14" s="13" t="s">
        <v>2628</v>
      </c>
      <c r="Q14" s="13" t="s">
        <v>2625</v>
      </c>
      <c r="R14" s="13" t="s">
        <v>2629</v>
      </c>
      <c r="S14" s="10" t="s">
        <v>4311</v>
      </c>
      <c r="T14" s="10" t="s">
        <v>4312</v>
      </c>
      <c r="U14" s="10" t="s">
        <v>4313</v>
      </c>
      <c r="V14" s="10" t="s">
        <v>4314</v>
      </c>
      <c r="W14" s="10"/>
    </row>
    <row r="15" spans="1:23" ht="20" customHeight="1">
      <c r="A15" s="10" t="s">
        <v>448</v>
      </c>
      <c r="B15" s="6" t="s">
        <v>286</v>
      </c>
      <c r="C15" s="10" t="s">
        <v>1117</v>
      </c>
      <c r="D15" s="10" t="s">
        <v>595</v>
      </c>
      <c r="E15" s="10" t="s">
        <v>544</v>
      </c>
      <c r="F15" s="10" t="s">
        <v>547</v>
      </c>
      <c r="G15" s="6" t="s">
        <v>546</v>
      </c>
      <c r="H15" s="6" t="s">
        <v>616</v>
      </c>
      <c r="J15" s="13" t="s">
        <v>2630</v>
      </c>
      <c r="K15" s="13" t="s">
        <v>2631</v>
      </c>
      <c r="L15" s="13" t="s">
        <v>2632</v>
      </c>
      <c r="M15" s="13" t="s">
        <v>2633</v>
      </c>
      <c r="N15" s="13" t="s">
        <v>2634</v>
      </c>
      <c r="O15" s="13" t="s">
        <v>2635</v>
      </c>
      <c r="P15" s="13" t="s">
        <v>2636</v>
      </c>
      <c r="Q15" s="13" t="s">
        <v>2637</v>
      </c>
      <c r="R15" s="13" t="s">
        <v>2637</v>
      </c>
    </row>
    <row r="16" spans="1:23" ht="20" customHeight="1">
      <c r="A16" s="10" t="s">
        <v>462</v>
      </c>
      <c r="B16" s="6" t="s">
        <v>467</v>
      </c>
      <c r="C16" s="10" t="s">
        <v>1118</v>
      </c>
      <c r="D16" s="10" t="s">
        <v>594</v>
      </c>
      <c r="E16" s="10" t="s">
        <v>543</v>
      </c>
      <c r="F16" s="10"/>
      <c r="G16" s="6" t="s">
        <v>617</v>
      </c>
      <c r="H16" s="6"/>
      <c r="J16" s="13" t="s">
        <v>2638</v>
      </c>
      <c r="K16" s="13" t="s">
        <v>2639</v>
      </c>
      <c r="L16" s="13" t="s">
        <v>2640</v>
      </c>
      <c r="M16" s="13" t="s">
        <v>2640</v>
      </c>
      <c r="N16" s="13" t="s">
        <v>2641</v>
      </c>
      <c r="O16" s="13" t="s">
        <v>2642</v>
      </c>
      <c r="P16" s="13" t="s">
        <v>2643</v>
      </c>
      <c r="Q16" s="13" t="s">
        <v>2644</v>
      </c>
      <c r="R16" s="13" t="s">
        <v>2640</v>
      </c>
    </row>
    <row r="17" spans="1:23" ht="20" customHeight="1">
      <c r="A17" s="10" t="s">
        <v>404</v>
      </c>
      <c r="B17" s="6" t="s">
        <v>263</v>
      </c>
      <c r="C17" s="10" t="s">
        <v>1119</v>
      </c>
      <c r="D17" s="10" t="s">
        <v>620</v>
      </c>
      <c r="E17" s="10" t="s">
        <v>619</v>
      </c>
      <c r="F17" s="10" t="s">
        <v>622</v>
      </c>
      <c r="G17" s="6" t="s">
        <v>621</v>
      </c>
      <c r="H17" s="6" t="s">
        <v>623</v>
      </c>
      <c r="I17" s="10" t="s">
        <v>526</v>
      </c>
      <c r="J17" s="13" t="s">
        <v>2645</v>
      </c>
      <c r="K17" s="13" t="s">
        <v>2646</v>
      </c>
      <c r="L17" s="13" t="s">
        <v>2647</v>
      </c>
      <c r="M17" s="13" t="s">
        <v>2648</v>
      </c>
      <c r="N17" s="13" t="s">
        <v>2649</v>
      </c>
      <c r="O17" s="13" t="s">
        <v>2650</v>
      </c>
      <c r="P17" s="13" t="s">
        <v>2651</v>
      </c>
      <c r="Q17" s="13" t="s">
        <v>2652</v>
      </c>
      <c r="R17" s="13" t="s">
        <v>2653</v>
      </c>
      <c r="S17" s="10" t="s">
        <v>4315</v>
      </c>
      <c r="T17" s="10"/>
      <c r="U17" s="10"/>
      <c r="V17" s="10" t="s">
        <v>4316</v>
      </c>
      <c r="W17" s="10"/>
    </row>
    <row r="18" spans="1:23" ht="20" customHeight="1">
      <c r="A18" s="10" t="s">
        <v>447</v>
      </c>
      <c r="B18" s="6" t="s">
        <v>567</v>
      </c>
      <c r="C18" s="10" t="s">
        <v>1120</v>
      </c>
      <c r="D18" s="10" t="s">
        <v>608</v>
      </c>
      <c r="E18" s="10" t="s">
        <v>568</v>
      </c>
      <c r="F18" s="10" t="s">
        <v>570</v>
      </c>
      <c r="G18" s="6" t="s">
        <v>566</v>
      </c>
      <c r="H18" s="6" t="s">
        <v>972</v>
      </c>
      <c r="I18" s="10" t="s">
        <v>569</v>
      </c>
      <c r="J18" s="13" t="s">
        <v>570</v>
      </c>
      <c r="K18" s="13" t="s">
        <v>2654</v>
      </c>
      <c r="L18" s="13" t="s">
        <v>2655</v>
      </c>
      <c r="M18" s="13" t="s">
        <v>2656</v>
      </c>
      <c r="N18" s="13" t="s">
        <v>2657</v>
      </c>
      <c r="O18" s="13" t="s">
        <v>2658</v>
      </c>
      <c r="P18" s="13" t="s">
        <v>2659</v>
      </c>
      <c r="Q18" s="13" t="s">
        <v>2656</v>
      </c>
      <c r="R18" s="13" t="s">
        <v>570</v>
      </c>
      <c r="S18" s="10" t="s">
        <v>4318</v>
      </c>
      <c r="T18" s="10"/>
      <c r="U18" s="10" t="s">
        <v>4319</v>
      </c>
      <c r="V18" s="10" t="s">
        <v>4317</v>
      </c>
      <c r="W18" s="10"/>
    </row>
    <row r="19" spans="1:23" ht="20" customHeight="1">
      <c r="A19" s="10" t="s">
        <v>262</v>
      </c>
      <c r="B19" s="6" t="s">
        <v>285</v>
      </c>
      <c r="C19" s="10" t="s">
        <v>1121</v>
      </c>
      <c r="D19" s="10" t="s">
        <v>1345</v>
      </c>
      <c r="E19" s="10" t="s">
        <v>624</v>
      </c>
      <c r="F19" s="10" t="s">
        <v>627</v>
      </c>
      <c r="G19" s="6" t="s">
        <v>626</v>
      </c>
      <c r="H19" s="6" t="s">
        <v>628</v>
      </c>
      <c r="I19" s="10" t="s">
        <v>625</v>
      </c>
      <c r="J19" s="13" t="s">
        <v>2660</v>
      </c>
      <c r="K19" s="13" t="s">
        <v>2661</v>
      </c>
      <c r="L19" s="13" t="s">
        <v>2662</v>
      </c>
      <c r="M19" s="13" t="s">
        <v>2663</v>
      </c>
      <c r="N19" s="13" t="s">
        <v>2664</v>
      </c>
      <c r="O19" s="13" t="s">
        <v>2665</v>
      </c>
      <c r="P19" s="13" t="s">
        <v>2666</v>
      </c>
      <c r="Q19" s="13" t="s">
        <v>2667</v>
      </c>
      <c r="R19" s="13" t="s">
        <v>2668</v>
      </c>
      <c r="S19" s="10"/>
      <c r="T19" s="10"/>
      <c r="U19" s="10"/>
      <c r="V19" s="10"/>
      <c r="W19" s="10"/>
    </row>
    <row r="20" spans="1:23" ht="20" customHeight="1">
      <c r="A20" s="10" t="s">
        <v>2388</v>
      </c>
      <c r="B20" s="6" t="s">
        <v>2389</v>
      </c>
      <c r="C20" s="10" t="s">
        <v>1122</v>
      </c>
      <c r="D20" s="10" t="s">
        <v>1346</v>
      </c>
      <c r="E20" s="10" t="s">
        <v>629</v>
      </c>
      <c r="F20" s="10" t="s">
        <v>632</v>
      </c>
      <c r="G20" s="6" t="s">
        <v>631</v>
      </c>
      <c r="H20" s="6" t="s">
        <v>633</v>
      </c>
      <c r="I20" s="10" t="s">
        <v>630</v>
      </c>
      <c r="J20" s="13" t="s">
        <v>2669</v>
      </c>
      <c r="K20" s="13" t="s">
        <v>2670</v>
      </c>
      <c r="L20" s="13" t="s">
        <v>2671</v>
      </c>
      <c r="M20" s="13" t="s">
        <v>2672</v>
      </c>
      <c r="N20" s="13" t="s">
        <v>2673</v>
      </c>
      <c r="O20" s="13" t="s">
        <v>2674</v>
      </c>
      <c r="P20" s="13" t="s">
        <v>2675</v>
      </c>
      <c r="Q20" s="13" t="s">
        <v>2676</v>
      </c>
      <c r="R20" s="13" t="s">
        <v>2677</v>
      </c>
      <c r="S20" s="10" t="s">
        <v>4322</v>
      </c>
      <c r="T20" s="10" t="s">
        <v>4321</v>
      </c>
      <c r="U20" s="10" t="s">
        <v>4320</v>
      </c>
      <c r="V20" s="10" t="s">
        <v>4323</v>
      </c>
      <c r="W20" s="10"/>
    </row>
    <row r="21" spans="1:23" ht="20" customHeight="1">
      <c r="A21" s="10" t="s">
        <v>261</v>
      </c>
      <c r="B21" s="6" t="s">
        <v>260</v>
      </c>
      <c r="C21" s="10" t="s">
        <v>1123</v>
      </c>
      <c r="D21" s="10" t="s">
        <v>635</v>
      </c>
      <c r="E21" s="10" t="s">
        <v>634</v>
      </c>
      <c r="F21" s="10" t="s">
        <v>638</v>
      </c>
      <c r="G21" s="6" t="s">
        <v>637</v>
      </c>
      <c r="H21" s="6" t="s">
        <v>639</v>
      </c>
      <c r="I21" s="10" t="s">
        <v>636</v>
      </c>
      <c r="J21" s="13" t="s">
        <v>2678</v>
      </c>
      <c r="K21" s="13" t="s">
        <v>2679</v>
      </c>
      <c r="L21" s="13" t="s">
        <v>2680</v>
      </c>
      <c r="M21" s="13" t="s">
        <v>2681</v>
      </c>
      <c r="N21" s="13" t="s">
        <v>638</v>
      </c>
      <c r="O21" s="13" t="s">
        <v>2682</v>
      </c>
      <c r="P21" s="13" t="s">
        <v>638</v>
      </c>
      <c r="Q21" s="13" t="s">
        <v>638</v>
      </c>
      <c r="R21" s="13" t="s">
        <v>2683</v>
      </c>
      <c r="S21" s="10" t="s">
        <v>4324</v>
      </c>
      <c r="T21" s="10"/>
      <c r="U21" s="10"/>
      <c r="V21" s="10"/>
      <c r="W21" s="10"/>
    </row>
    <row r="22" spans="1:23" ht="20" customHeight="1">
      <c r="A22" s="10" t="s">
        <v>403</v>
      </c>
      <c r="B22" s="6" t="s">
        <v>284</v>
      </c>
      <c r="C22" s="10" t="s">
        <v>1124</v>
      </c>
      <c r="D22" s="10" t="s">
        <v>647</v>
      </c>
      <c r="E22" s="10" t="s">
        <v>646</v>
      </c>
      <c r="F22" s="10" t="s">
        <v>650</v>
      </c>
      <c r="G22" s="6" t="s">
        <v>649</v>
      </c>
      <c r="H22" s="6" t="s">
        <v>938</v>
      </c>
      <c r="I22" s="10" t="s">
        <v>648</v>
      </c>
      <c r="J22" s="13" t="s">
        <v>2684</v>
      </c>
      <c r="K22" s="13" t="s">
        <v>2685</v>
      </c>
      <c r="L22" s="13" t="s">
        <v>2686</v>
      </c>
      <c r="M22" s="13" t="s">
        <v>2687</v>
      </c>
      <c r="N22" s="13" t="s">
        <v>2688</v>
      </c>
      <c r="O22" s="13" t="s">
        <v>2689</v>
      </c>
      <c r="P22" s="13" t="s">
        <v>2690</v>
      </c>
      <c r="Q22" s="13" t="s">
        <v>2691</v>
      </c>
      <c r="R22" s="13" t="s">
        <v>2692</v>
      </c>
      <c r="S22" s="10"/>
      <c r="T22" s="10"/>
      <c r="U22" s="10"/>
      <c r="V22" s="10"/>
      <c r="W22" s="10"/>
    </row>
    <row r="23" spans="1:23" ht="20" customHeight="1">
      <c r="A23" s="10" t="s">
        <v>2378</v>
      </c>
      <c r="B23" s="6" t="s">
        <v>2381</v>
      </c>
      <c r="C23" s="10" t="s">
        <v>2379</v>
      </c>
      <c r="D23" s="10" t="s">
        <v>1321</v>
      </c>
      <c r="E23" s="10" t="s">
        <v>2335</v>
      </c>
      <c r="F23" s="10"/>
      <c r="G23" s="6" t="s">
        <v>617</v>
      </c>
      <c r="H23" s="6"/>
      <c r="J23" s="13"/>
      <c r="K23" s="13"/>
      <c r="L23" s="13"/>
      <c r="M23" s="13"/>
      <c r="N23" s="13"/>
      <c r="O23" s="13"/>
      <c r="P23" s="13"/>
      <c r="Q23" s="13" t="s">
        <v>2693</v>
      </c>
      <c r="R23" s="13" t="s">
        <v>2693</v>
      </c>
    </row>
    <row r="24" spans="1:23" ht="20" customHeight="1">
      <c r="A24" s="10" t="s">
        <v>397</v>
      </c>
      <c r="B24" s="6" t="s">
        <v>235</v>
      </c>
      <c r="C24" s="10" t="s">
        <v>1125</v>
      </c>
      <c r="D24" s="10" t="s">
        <v>1347</v>
      </c>
      <c r="E24" s="10" t="s">
        <v>651</v>
      </c>
      <c r="F24" s="10" t="s">
        <v>654</v>
      </c>
      <c r="G24" s="6" t="s">
        <v>653</v>
      </c>
      <c r="H24" s="6" t="s">
        <v>655</v>
      </c>
      <c r="I24" s="10" t="s">
        <v>652</v>
      </c>
      <c r="J24" s="13" t="s">
        <v>2694</v>
      </c>
      <c r="K24" s="13" t="s">
        <v>2695</v>
      </c>
      <c r="L24" s="13" t="s">
        <v>2696</v>
      </c>
      <c r="M24" s="13" t="s">
        <v>2697</v>
      </c>
      <c r="N24" s="13" t="s">
        <v>2698</v>
      </c>
      <c r="O24" s="13" t="s">
        <v>2699</v>
      </c>
      <c r="P24" s="13" t="s">
        <v>2700</v>
      </c>
      <c r="Q24" s="13" t="s">
        <v>2701</v>
      </c>
      <c r="R24" s="13" t="s">
        <v>654</v>
      </c>
      <c r="S24" s="10"/>
      <c r="T24" s="10"/>
      <c r="U24" s="10"/>
      <c r="V24" s="10" t="s">
        <v>4325</v>
      </c>
      <c r="W24" s="10"/>
    </row>
    <row r="25" spans="1:23" ht="20" customHeight="1">
      <c r="A25" s="10" t="s">
        <v>2390</v>
      </c>
      <c r="B25" s="6" t="s">
        <v>236</v>
      </c>
      <c r="C25" s="10" t="s">
        <v>1126</v>
      </c>
      <c r="D25" s="10" t="s">
        <v>1348</v>
      </c>
      <c r="E25" s="10" t="s">
        <v>656</v>
      </c>
      <c r="F25" s="10" t="s">
        <v>659</v>
      </c>
      <c r="G25" s="6" t="s">
        <v>658</v>
      </c>
      <c r="H25" s="6" t="s">
        <v>660</v>
      </c>
      <c r="I25" s="10" t="s">
        <v>657</v>
      </c>
      <c r="J25" s="13" t="s">
        <v>2702</v>
      </c>
      <c r="K25" s="13" t="s">
        <v>2703</v>
      </c>
      <c r="L25" s="13" t="s">
        <v>2704</v>
      </c>
      <c r="M25" s="13" t="s">
        <v>2705</v>
      </c>
      <c r="N25" s="13" t="s">
        <v>2706</v>
      </c>
      <c r="O25" s="13" t="s">
        <v>2707</v>
      </c>
      <c r="P25" s="13" t="s">
        <v>2708</v>
      </c>
      <c r="Q25" s="13" t="s">
        <v>2709</v>
      </c>
      <c r="R25" s="13" t="s">
        <v>2710</v>
      </c>
      <c r="S25" s="16" t="s">
        <v>4326</v>
      </c>
      <c r="T25" s="10"/>
      <c r="U25" s="10"/>
      <c r="V25" s="10"/>
      <c r="W25" s="10"/>
    </row>
    <row r="26" spans="1:23" ht="20" customHeight="1">
      <c r="A26" s="10" t="s">
        <v>396</v>
      </c>
      <c r="B26" s="6" t="s">
        <v>234</v>
      </c>
      <c r="C26" s="10" t="s">
        <v>1127</v>
      </c>
      <c r="D26" s="10" t="s">
        <v>1349</v>
      </c>
      <c r="E26" s="10" t="s">
        <v>661</v>
      </c>
      <c r="F26" s="10" t="s">
        <v>664</v>
      </c>
      <c r="G26" s="6" t="s">
        <v>663</v>
      </c>
      <c r="H26" s="6" t="s">
        <v>665</v>
      </c>
      <c r="I26" s="10" t="s">
        <v>662</v>
      </c>
      <c r="J26" s="13" t="s">
        <v>2711</v>
      </c>
      <c r="K26" s="13" t="s">
        <v>2712</v>
      </c>
      <c r="L26" s="13" t="s">
        <v>2713</v>
      </c>
      <c r="M26" s="13" t="s">
        <v>2714</v>
      </c>
      <c r="N26" s="13" t="s">
        <v>2715</v>
      </c>
      <c r="O26" s="13" t="s">
        <v>2716</v>
      </c>
      <c r="P26" s="13" t="s">
        <v>2717</v>
      </c>
      <c r="Q26" s="13" t="s">
        <v>2718</v>
      </c>
      <c r="R26" s="13" t="s">
        <v>2719</v>
      </c>
      <c r="S26" s="10"/>
      <c r="T26" s="10"/>
      <c r="U26" s="10"/>
      <c r="V26" s="10"/>
      <c r="W26" s="10"/>
    </row>
    <row r="27" spans="1:23" ht="20" customHeight="1">
      <c r="A27" s="10" t="s">
        <v>398</v>
      </c>
      <c r="B27" s="6" t="s">
        <v>226</v>
      </c>
      <c r="C27" s="10" t="s">
        <v>1128</v>
      </c>
      <c r="D27" s="10" t="s">
        <v>746</v>
      </c>
      <c r="E27" s="10" t="s">
        <v>666</v>
      </c>
      <c r="F27" s="10" t="s">
        <v>669</v>
      </c>
      <c r="G27" s="6" t="s">
        <v>668</v>
      </c>
      <c r="H27" s="6" t="s">
        <v>670</v>
      </c>
      <c r="I27" s="10" t="s">
        <v>667</v>
      </c>
      <c r="J27" s="13" t="s">
        <v>2720</v>
      </c>
      <c r="K27" s="13" t="s">
        <v>2721</v>
      </c>
      <c r="L27" s="13" t="s">
        <v>2722</v>
      </c>
      <c r="M27" s="13" t="s">
        <v>2723</v>
      </c>
      <c r="N27" s="13" t="s">
        <v>2724</v>
      </c>
      <c r="O27" s="13" t="s">
        <v>2725</v>
      </c>
      <c r="P27" s="13" t="s">
        <v>2726</v>
      </c>
      <c r="Q27" s="13" t="s">
        <v>2727</v>
      </c>
      <c r="R27" s="13" t="s">
        <v>2727</v>
      </c>
      <c r="S27" s="10" t="s">
        <v>4327</v>
      </c>
      <c r="T27" s="10"/>
      <c r="U27" s="10"/>
      <c r="V27" s="10"/>
      <c r="W27" s="10"/>
    </row>
    <row r="28" spans="1:23" ht="20" customHeight="1">
      <c r="A28" s="10" t="s">
        <v>2219</v>
      </c>
      <c r="B28" s="6" t="s">
        <v>246</v>
      </c>
      <c r="C28" s="10" t="s">
        <v>1129</v>
      </c>
      <c r="D28" s="10" t="s">
        <v>672</v>
      </c>
      <c r="E28" s="10" t="s">
        <v>671</v>
      </c>
      <c r="F28" s="10" t="s">
        <v>940</v>
      </c>
      <c r="G28" s="6" t="s">
        <v>939</v>
      </c>
      <c r="H28" s="6" t="s">
        <v>941</v>
      </c>
      <c r="I28" s="10" t="s">
        <v>673</v>
      </c>
      <c r="J28" s="13" t="s">
        <v>2728</v>
      </c>
      <c r="K28" s="13" t="s">
        <v>2729</v>
      </c>
      <c r="L28" s="13" t="s">
        <v>2730</v>
      </c>
      <c r="M28" s="13" t="s">
        <v>2731</v>
      </c>
      <c r="N28" s="13" t="s">
        <v>2732</v>
      </c>
      <c r="O28" s="13" t="s">
        <v>2733</v>
      </c>
      <c r="P28" s="13" t="s">
        <v>2731</v>
      </c>
      <c r="Q28" s="13" t="s">
        <v>2734</v>
      </c>
      <c r="R28" s="13" t="s">
        <v>2735</v>
      </c>
    </row>
    <row r="29" spans="1:23" ht="20" customHeight="1">
      <c r="A29" s="10" t="s">
        <v>381</v>
      </c>
      <c r="B29" s="6" t="s">
        <v>299</v>
      </c>
      <c r="C29" s="10" t="s">
        <v>1130</v>
      </c>
      <c r="D29" s="10" t="s">
        <v>847</v>
      </c>
      <c r="E29" s="10" t="s">
        <v>674</v>
      </c>
      <c r="F29" s="10" t="s">
        <v>677</v>
      </c>
      <c r="G29" s="6" t="s">
        <v>676</v>
      </c>
      <c r="H29" s="6" t="s">
        <v>678</v>
      </c>
      <c r="I29" s="10" t="s">
        <v>675</v>
      </c>
      <c r="J29" s="13" t="s">
        <v>2736</v>
      </c>
      <c r="K29" s="13" t="s">
        <v>2737</v>
      </c>
      <c r="L29" s="13" t="s">
        <v>2738</v>
      </c>
      <c r="M29" s="13" t="s">
        <v>2739</v>
      </c>
      <c r="N29" s="13" t="s">
        <v>2740</v>
      </c>
      <c r="O29" s="13" t="s">
        <v>2741</v>
      </c>
      <c r="P29" s="13" t="s">
        <v>2741</v>
      </c>
      <c r="Q29" s="13" t="s">
        <v>2742</v>
      </c>
      <c r="R29" s="13" t="s">
        <v>2743</v>
      </c>
    </row>
    <row r="30" spans="1:23" ht="20" customHeight="1">
      <c r="A30" s="10" t="s">
        <v>452</v>
      </c>
      <c r="B30" s="6" t="s">
        <v>300</v>
      </c>
      <c r="C30" s="10" t="s">
        <v>1131</v>
      </c>
      <c r="D30" s="10" t="s">
        <v>978</v>
      </c>
      <c r="E30" s="10" t="s">
        <v>682</v>
      </c>
      <c r="F30" s="10" t="s">
        <v>680</v>
      </c>
      <c r="G30" s="6" t="s">
        <v>679</v>
      </c>
      <c r="H30" s="6" t="s">
        <v>681</v>
      </c>
      <c r="I30" s="10" t="s">
        <v>675</v>
      </c>
      <c r="J30" s="13" t="s">
        <v>2744</v>
      </c>
      <c r="K30" s="13" t="s">
        <v>2745</v>
      </c>
      <c r="L30" s="13" t="s">
        <v>2746</v>
      </c>
      <c r="M30" s="13" t="s">
        <v>2747</v>
      </c>
      <c r="N30" s="13" t="s">
        <v>2748</v>
      </c>
      <c r="O30" s="13" t="s">
        <v>2749</v>
      </c>
      <c r="P30" s="13" t="s">
        <v>2750</v>
      </c>
      <c r="Q30" s="13" t="s">
        <v>2751</v>
      </c>
      <c r="R30" s="13" t="s">
        <v>2752</v>
      </c>
    </row>
    <row r="31" spans="1:23" ht="20" customHeight="1">
      <c r="A31" s="10" t="s">
        <v>481</v>
      </c>
      <c r="B31" s="6" t="s">
        <v>473</v>
      </c>
      <c r="C31" s="10" t="s">
        <v>1322</v>
      </c>
      <c r="D31" s="10" t="s">
        <v>690</v>
      </c>
      <c r="E31" s="10" t="s">
        <v>689</v>
      </c>
      <c r="F31" s="10" t="s">
        <v>688</v>
      </c>
      <c r="G31" s="6" t="s">
        <v>687</v>
      </c>
      <c r="H31" s="6" t="s">
        <v>2397</v>
      </c>
      <c r="I31" s="10" t="s">
        <v>686</v>
      </c>
      <c r="J31" s="13" t="s">
        <v>2753</v>
      </c>
      <c r="K31" s="13" t="s">
        <v>2754</v>
      </c>
      <c r="L31" s="13" t="s">
        <v>2755</v>
      </c>
      <c r="M31" s="13" t="s">
        <v>688</v>
      </c>
      <c r="N31" s="13" t="s">
        <v>2756</v>
      </c>
      <c r="O31" s="13" t="s">
        <v>2757</v>
      </c>
      <c r="P31" s="13" t="s">
        <v>2758</v>
      </c>
      <c r="Q31" s="13" t="s">
        <v>2759</v>
      </c>
      <c r="R31" s="13" t="s">
        <v>2760</v>
      </c>
    </row>
    <row r="32" spans="1:23" ht="20" customHeight="1">
      <c r="A32" s="10" t="s">
        <v>482</v>
      </c>
      <c r="B32" s="6" t="s">
        <v>472</v>
      </c>
      <c r="C32" s="10" t="s">
        <v>1323</v>
      </c>
      <c r="D32" s="10" t="s">
        <v>685</v>
      </c>
      <c r="E32" s="10" t="s">
        <v>684</v>
      </c>
      <c r="F32" s="10" t="s">
        <v>688</v>
      </c>
      <c r="G32" s="6" t="s">
        <v>687</v>
      </c>
      <c r="H32" s="6" t="s">
        <v>2397</v>
      </c>
      <c r="I32" s="10" t="s">
        <v>686</v>
      </c>
      <c r="J32" s="13" t="s">
        <v>2753</v>
      </c>
      <c r="K32" s="13" t="s">
        <v>2754</v>
      </c>
      <c r="L32" s="13" t="s">
        <v>2755</v>
      </c>
      <c r="M32" s="13" t="s">
        <v>688</v>
      </c>
      <c r="N32" s="13" t="s">
        <v>2756</v>
      </c>
      <c r="O32" s="13" t="s">
        <v>2757</v>
      </c>
      <c r="P32" s="13" t="s">
        <v>2758</v>
      </c>
      <c r="Q32" s="13" t="s">
        <v>2759</v>
      </c>
      <c r="R32" s="13" t="s">
        <v>2760</v>
      </c>
    </row>
    <row r="33" spans="1:23" ht="20" customHeight="1">
      <c r="A33" s="10" t="s">
        <v>454</v>
      </c>
      <c r="B33" s="6" t="s">
        <v>275</v>
      </c>
      <c r="C33" s="10" t="s">
        <v>1618</v>
      </c>
      <c r="D33" s="10" t="s">
        <v>1624</v>
      </c>
      <c r="E33" s="10" t="s">
        <v>1623</v>
      </c>
      <c r="F33" s="10" t="s">
        <v>1620</v>
      </c>
      <c r="G33" s="6" t="s">
        <v>1621</v>
      </c>
      <c r="H33" s="6" t="s">
        <v>1622</v>
      </c>
      <c r="I33" s="10" t="s">
        <v>1619</v>
      </c>
      <c r="J33" s="13" t="s">
        <v>2761</v>
      </c>
      <c r="K33" s="13" t="s">
        <v>2762</v>
      </c>
      <c r="L33" s="13" t="s">
        <v>2763</v>
      </c>
      <c r="M33" s="13" t="s">
        <v>2764</v>
      </c>
      <c r="N33" s="13" t="s">
        <v>2765</v>
      </c>
      <c r="O33" s="13" t="s">
        <v>2766</v>
      </c>
      <c r="P33" s="13" t="s">
        <v>2767</v>
      </c>
      <c r="Q33" s="13" t="s">
        <v>2768</v>
      </c>
      <c r="R33" s="13" t="s">
        <v>2769</v>
      </c>
      <c r="S33" s="10" t="s">
        <v>2766</v>
      </c>
      <c r="T33" s="10"/>
      <c r="U33" s="10"/>
      <c r="V33" s="10"/>
      <c r="W33" s="10"/>
    </row>
    <row r="34" spans="1:23" ht="20" customHeight="1">
      <c r="A34" s="10" t="s">
        <v>274</v>
      </c>
      <c r="B34" s="6" t="s">
        <v>302</v>
      </c>
      <c r="C34" s="10" t="s">
        <v>1132</v>
      </c>
      <c r="D34" s="10" t="s">
        <v>692</v>
      </c>
      <c r="E34" s="10" t="s">
        <v>691</v>
      </c>
      <c r="F34" s="10" t="s">
        <v>695</v>
      </c>
      <c r="G34" s="6" t="s">
        <v>694</v>
      </c>
      <c r="H34" s="6" t="s">
        <v>696</v>
      </c>
      <c r="I34" s="10" t="s">
        <v>693</v>
      </c>
      <c r="J34" s="13" t="s">
        <v>2770</v>
      </c>
      <c r="K34" s="13" t="s">
        <v>2771</v>
      </c>
      <c r="L34" s="13" t="s">
        <v>2772</v>
      </c>
      <c r="M34" s="13" t="s">
        <v>2773</v>
      </c>
      <c r="N34" s="13" t="s">
        <v>2774</v>
      </c>
      <c r="O34" s="13" t="s">
        <v>2775</v>
      </c>
      <c r="P34" s="13" t="s">
        <v>2776</v>
      </c>
      <c r="Q34" s="13" t="s">
        <v>695</v>
      </c>
      <c r="R34" s="13" t="s">
        <v>2777</v>
      </c>
    </row>
    <row r="35" spans="1:23" ht="20" customHeight="1">
      <c r="A35" s="10" t="s">
        <v>272</v>
      </c>
      <c r="B35" s="6" t="s">
        <v>301</v>
      </c>
      <c r="C35" s="10" t="s">
        <v>1324</v>
      </c>
      <c r="D35" s="10" t="s">
        <v>747</v>
      </c>
      <c r="E35" s="10" t="s">
        <v>697</v>
      </c>
      <c r="F35" s="10" t="s">
        <v>943</v>
      </c>
      <c r="G35" s="6" t="s">
        <v>942</v>
      </c>
      <c r="H35" s="6" t="s">
        <v>699</v>
      </c>
      <c r="I35" s="10" t="s">
        <v>698</v>
      </c>
      <c r="J35" s="13" t="s">
        <v>2778</v>
      </c>
      <c r="K35" s="13" t="s">
        <v>2779</v>
      </c>
      <c r="L35" s="13" t="s">
        <v>2780</v>
      </c>
      <c r="M35" s="13" t="s">
        <v>2781</v>
      </c>
      <c r="N35" s="13" t="s">
        <v>2782</v>
      </c>
      <c r="O35" s="13" t="s">
        <v>2783</v>
      </c>
      <c r="P35" s="13" t="s">
        <v>2784</v>
      </c>
      <c r="Q35" s="13" t="s">
        <v>2783</v>
      </c>
      <c r="R35" s="13" t="s">
        <v>2785</v>
      </c>
      <c r="S35" s="10"/>
      <c r="T35" s="10"/>
      <c r="U35" s="10"/>
      <c r="V35" s="10"/>
      <c r="W35" s="10"/>
    </row>
    <row r="36" spans="1:23" ht="20" customHeight="1">
      <c r="A36" s="10" t="s">
        <v>453</v>
      </c>
      <c r="B36" s="6" t="s">
        <v>273</v>
      </c>
      <c r="C36" s="10" t="s">
        <v>1133</v>
      </c>
      <c r="D36" s="10" t="s">
        <v>707</v>
      </c>
      <c r="E36" s="10" t="s">
        <v>706</v>
      </c>
      <c r="F36" s="10" t="s">
        <v>709</v>
      </c>
      <c r="G36" s="6" t="s">
        <v>273</v>
      </c>
      <c r="H36" s="6" t="s">
        <v>710</v>
      </c>
      <c r="I36" s="10" t="s">
        <v>708</v>
      </c>
      <c r="J36" s="13" t="s">
        <v>709</v>
      </c>
      <c r="K36" s="13" t="s">
        <v>709</v>
      </c>
      <c r="L36" s="13" t="s">
        <v>709</v>
      </c>
      <c r="M36" s="13" t="s">
        <v>709</v>
      </c>
      <c r="N36" s="13" t="s">
        <v>709</v>
      </c>
      <c r="O36" s="13" t="s">
        <v>709</v>
      </c>
      <c r="P36" s="13" t="s">
        <v>709</v>
      </c>
      <c r="Q36" s="13" t="s">
        <v>709</v>
      </c>
      <c r="R36" s="13" t="s">
        <v>709</v>
      </c>
      <c r="S36" s="10"/>
      <c r="T36" s="10"/>
      <c r="U36" s="10"/>
      <c r="V36" s="10"/>
      <c r="W36" s="10"/>
    </row>
    <row r="37" spans="1:23" ht="20" customHeight="1">
      <c r="A37" s="10" t="s">
        <v>524</v>
      </c>
      <c r="B37" s="6" t="s">
        <v>525</v>
      </c>
      <c r="C37" s="10" t="s">
        <v>1325</v>
      </c>
      <c r="D37" s="10" t="s">
        <v>754</v>
      </c>
      <c r="E37" s="10" t="s">
        <v>711</v>
      </c>
      <c r="F37" s="10" t="s">
        <v>945</v>
      </c>
      <c r="G37" s="6" t="s">
        <v>944</v>
      </c>
      <c r="H37" s="6" t="s">
        <v>713</v>
      </c>
      <c r="I37" s="10" t="s">
        <v>712</v>
      </c>
      <c r="J37" s="13" t="s">
        <v>2786</v>
      </c>
      <c r="K37" s="13" t="s">
        <v>2787</v>
      </c>
      <c r="L37" s="13" t="s">
        <v>2788</v>
      </c>
      <c r="M37" s="13" t="s">
        <v>2789</v>
      </c>
      <c r="N37" s="13" t="s">
        <v>2790</v>
      </c>
      <c r="O37" s="13" t="s">
        <v>2791</v>
      </c>
      <c r="P37" s="13" t="s">
        <v>2792</v>
      </c>
      <c r="Q37" s="13" t="s">
        <v>2793</v>
      </c>
      <c r="R37" s="13" t="s">
        <v>2794</v>
      </c>
    </row>
    <row r="38" spans="1:23" ht="20" customHeight="1">
      <c r="A38" s="10" t="s">
        <v>375</v>
      </c>
      <c r="B38" s="6" t="s">
        <v>279</v>
      </c>
      <c r="C38" s="10" t="s">
        <v>1135</v>
      </c>
      <c r="D38" s="10" t="s">
        <v>715</v>
      </c>
      <c r="E38" s="10" t="s">
        <v>714</v>
      </c>
      <c r="F38" s="10" t="s">
        <v>718</v>
      </c>
      <c r="G38" s="6" t="s">
        <v>717</v>
      </c>
      <c r="H38" s="6" t="s">
        <v>719</v>
      </c>
      <c r="I38" s="10" t="s">
        <v>716</v>
      </c>
      <c r="J38" s="13" t="s">
        <v>2795</v>
      </c>
      <c r="K38" s="13" t="s">
        <v>2796</v>
      </c>
      <c r="L38" s="13" t="s">
        <v>2797</v>
      </c>
      <c r="M38" s="13" t="s">
        <v>2798</v>
      </c>
      <c r="N38" s="13" t="s">
        <v>2799</v>
      </c>
      <c r="O38" s="13" t="s">
        <v>2800</v>
      </c>
      <c r="P38" s="13" t="s">
        <v>2801</v>
      </c>
      <c r="Q38" s="13" t="s">
        <v>2802</v>
      </c>
      <c r="R38" s="13" t="s">
        <v>718</v>
      </c>
      <c r="S38" s="10" t="s">
        <v>4328</v>
      </c>
      <c r="T38" s="10" t="s">
        <v>4588</v>
      </c>
      <c r="U38" s="10"/>
      <c r="V38" s="10"/>
      <c r="W38" s="10"/>
    </row>
    <row r="39" spans="1:23" ht="20" customHeight="1">
      <c r="A39" s="10" t="s">
        <v>376</v>
      </c>
      <c r="B39" s="6" t="s">
        <v>255</v>
      </c>
      <c r="C39" s="10" t="s">
        <v>721</v>
      </c>
      <c r="D39" s="10" t="s">
        <v>721</v>
      </c>
      <c r="E39" s="10" t="s">
        <v>720</v>
      </c>
      <c r="F39" s="10" t="s">
        <v>376</v>
      </c>
      <c r="G39" s="6" t="s">
        <v>255</v>
      </c>
      <c r="H39" s="6" t="s">
        <v>723</v>
      </c>
      <c r="I39" s="10" t="s">
        <v>722</v>
      </c>
      <c r="J39" s="13" t="s">
        <v>2803</v>
      </c>
      <c r="K39" s="13" t="s">
        <v>2804</v>
      </c>
      <c r="L39" s="13" t="s">
        <v>2805</v>
      </c>
      <c r="M39" s="13" t="s">
        <v>2806</v>
      </c>
      <c r="N39" s="13" t="s">
        <v>2807</v>
      </c>
      <c r="O39" s="13" t="s">
        <v>2808</v>
      </c>
      <c r="P39" s="13" t="s">
        <v>2809</v>
      </c>
      <c r="Q39" s="13" t="s">
        <v>2810</v>
      </c>
      <c r="R39" s="13" t="s">
        <v>2811</v>
      </c>
      <c r="S39" s="10"/>
      <c r="T39" s="10"/>
      <c r="U39" s="10"/>
      <c r="V39" s="10"/>
      <c r="W39" s="10"/>
    </row>
    <row r="40" spans="1:23" ht="20" customHeight="1">
      <c r="A40" s="10" t="s">
        <v>377</v>
      </c>
      <c r="B40" s="6" t="s">
        <v>280</v>
      </c>
      <c r="C40" s="10" t="s">
        <v>1136</v>
      </c>
      <c r="D40" s="10" t="s">
        <v>725</v>
      </c>
      <c r="E40" s="10" t="s">
        <v>724</v>
      </c>
      <c r="F40" s="10" t="s">
        <v>728</v>
      </c>
      <c r="G40" s="6" t="s">
        <v>727</v>
      </c>
      <c r="H40" s="6" t="s">
        <v>729</v>
      </c>
      <c r="I40" s="10" t="s">
        <v>726</v>
      </c>
      <c r="J40" s="13" t="s">
        <v>2812</v>
      </c>
      <c r="K40" s="13" t="s">
        <v>2813</v>
      </c>
      <c r="L40" s="13" t="s">
        <v>2814</v>
      </c>
      <c r="M40" s="13" t="s">
        <v>2815</v>
      </c>
      <c r="N40" s="13" t="s">
        <v>2816</v>
      </c>
      <c r="O40" s="13"/>
      <c r="P40" s="13" t="s">
        <v>2816</v>
      </c>
      <c r="Q40" s="13" t="s">
        <v>2693</v>
      </c>
      <c r="R40" s="13" t="s">
        <v>2817</v>
      </c>
    </row>
    <row r="41" spans="1:23" ht="20" customHeight="1">
      <c r="A41" s="10" t="s">
        <v>379</v>
      </c>
      <c r="B41" s="6" t="s">
        <v>281</v>
      </c>
      <c r="C41" s="10" t="s">
        <v>735</v>
      </c>
      <c r="D41" s="10" t="s">
        <v>735</v>
      </c>
      <c r="E41" s="10" t="s">
        <v>730</v>
      </c>
      <c r="F41" s="10" t="s">
        <v>733</v>
      </c>
      <c r="G41" s="6" t="s">
        <v>732</v>
      </c>
      <c r="H41" s="6" t="s">
        <v>946</v>
      </c>
      <c r="I41" s="10" t="s">
        <v>731</v>
      </c>
      <c r="J41" s="13" t="s">
        <v>2818</v>
      </c>
      <c r="K41" s="13" t="s">
        <v>2819</v>
      </c>
      <c r="L41" s="13" t="s">
        <v>2820</v>
      </c>
      <c r="M41" s="13" t="s">
        <v>2821</v>
      </c>
      <c r="N41" s="13" t="s">
        <v>2822</v>
      </c>
      <c r="O41" s="13" t="s">
        <v>2823</v>
      </c>
      <c r="P41" s="13" t="s">
        <v>2823</v>
      </c>
      <c r="Q41" s="13" t="s">
        <v>733</v>
      </c>
      <c r="R41" s="13" t="s">
        <v>733</v>
      </c>
      <c r="S41" s="10" t="s">
        <v>4329</v>
      </c>
      <c r="T41" s="10"/>
      <c r="U41" s="10" t="s">
        <v>4330</v>
      </c>
      <c r="V41" s="10" t="s">
        <v>4331</v>
      </c>
      <c r="W41" s="10"/>
    </row>
    <row r="42" spans="1:23" ht="20" customHeight="1">
      <c r="A42" s="10" t="s">
        <v>378</v>
      </c>
      <c r="B42" s="6" t="s">
        <v>256</v>
      </c>
      <c r="C42" s="10" t="s">
        <v>1337</v>
      </c>
      <c r="D42" s="10" t="s">
        <v>748</v>
      </c>
      <c r="E42" s="10" t="s">
        <v>736</v>
      </c>
      <c r="F42" s="10" t="s">
        <v>738</v>
      </c>
      <c r="G42" s="6" t="s">
        <v>737</v>
      </c>
      <c r="H42" s="6" t="s">
        <v>739</v>
      </c>
      <c r="I42" s="10" t="s">
        <v>731</v>
      </c>
      <c r="J42" s="13" t="s">
        <v>2824</v>
      </c>
      <c r="K42" s="13" t="s">
        <v>2825</v>
      </c>
      <c r="L42" s="13" t="s">
        <v>2825</v>
      </c>
      <c r="M42" s="13" t="s">
        <v>2825</v>
      </c>
      <c r="N42" s="13" t="s">
        <v>2826</v>
      </c>
      <c r="O42" s="13" t="s">
        <v>2827</v>
      </c>
      <c r="P42" s="13" t="s">
        <v>2827</v>
      </c>
      <c r="Q42" s="13" t="s">
        <v>2828</v>
      </c>
      <c r="R42" s="13" t="s">
        <v>2829</v>
      </c>
      <c r="S42" s="10"/>
      <c r="T42" s="10"/>
      <c r="U42" s="10"/>
      <c r="V42" s="10"/>
      <c r="W42" s="10"/>
    </row>
    <row r="43" spans="1:23" ht="20" customHeight="1">
      <c r="A43" s="10" t="s">
        <v>333</v>
      </c>
      <c r="B43" s="6" t="s">
        <v>35</v>
      </c>
      <c r="C43" s="10" t="s">
        <v>1137</v>
      </c>
      <c r="D43" s="10" t="s">
        <v>742</v>
      </c>
      <c r="E43" s="10" t="s">
        <v>551</v>
      </c>
      <c r="F43" s="10" t="s">
        <v>948</v>
      </c>
      <c r="G43" s="6" t="s">
        <v>947</v>
      </c>
      <c r="H43" s="6" t="s">
        <v>703</v>
      </c>
      <c r="I43" s="10" t="s">
        <v>702</v>
      </c>
      <c r="J43" s="13" t="s">
        <v>2830</v>
      </c>
      <c r="K43" s="13" t="s">
        <v>2831</v>
      </c>
      <c r="L43" s="13" t="s">
        <v>2832</v>
      </c>
      <c r="M43" s="13" t="s">
        <v>2833</v>
      </c>
      <c r="N43" s="13" t="s">
        <v>2834</v>
      </c>
      <c r="O43" s="13" t="s">
        <v>2835</v>
      </c>
      <c r="P43" s="13" t="s">
        <v>2835</v>
      </c>
      <c r="Q43" s="13" t="s">
        <v>2836</v>
      </c>
      <c r="R43" s="13" t="s">
        <v>2837</v>
      </c>
      <c r="S43" s="10" t="s">
        <v>4332</v>
      </c>
      <c r="T43" s="10"/>
      <c r="U43" s="19" t="s">
        <v>4585</v>
      </c>
      <c r="V43" s="10" t="s">
        <v>4333</v>
      </c>
      <c r="W43" s="10"/>
    </row>
    <row r="44" spans="1:23" ht="20" customHeight="1">
      <c r="A44" s="10" t="s">
        <v>4</v>
      </c>
      <c r="B44" s="6" t="s">
        <v>27</v>
      </c>
      <c r="C44" s="10" t="s">
        <v>1326</v>
      </c>
      <c r="D44" s="10" t="s">
        <v>743</v>
      </c>
      <c r="E44" s="10" t="s">
        <v>552</v>
      </c>
      <c r="F44" s="10" t="s">
        <v>950</v>
      </c>
      <c r="G44" s="6" t="s">
        <v>949</v>
      </c>
      <c r="H44" s="6" t="s">
        <v>745</v>
      </c>
      <c r="I44" s="10" t="s">
        <v>744</v>
      </c>
      <c r="J44" s="13" t="s">
        <v>2838</v>
      </c>
      <c r="K44" s="13" t="s">
        <v>2839</v>
      </c>
      <c r="L44" s="13" t="s">
        <v>2840</v>
      </c>
      <c r="M44" s="13" t="s">
        <v>2841</v>
      </c>
      <c r="N44" s="13" t="s">
        <v>2842</v>
      </c>
      <c r="O44" s="13" t="s">
        <v>2841</v>
      </c>
      <c r="P44" s="13" t="s">
        <v>2841</v>
      </c>
      <c r="Q44" s="13" t="s">
        <v>2843</v>
      </c>
      <c r="R44" s="13" t="s">
        <v>2841</v>
      </c>
    </row>
    <row r="45" spans="1:23" ht="20" customHeight="1">
      <c r="A45" s="10" t="s">
        <v>405</v>
      </c>
      <c r="B45" s="6" t="s">
        <v>36</v>
      </c>
      <c r="C45" s="10" t="s">
        <v>1138</v>
      </c>
      <c r="D45" s="10" t="s">
        <v>1350</v>
      </c>
      <c r="E45" s="10" t="s">
        <v>553</v>
      </c>
      <c r="F45" s="10"/>
      <c r="G45" s="6" t="s">
        <v>617</v>
      </c>
      <c r="H45" s="6"/>
      <c r="J45" s="13" t="s">
        <v>2844</v>
      </c>
      <c r="K45" s="13" t="s">
        <v>2845</v>
      </c>
      <c r="L45" s="13" t="s">
        <v>2846</v>
      </c>
      <c r="M45" s="13" t="s">
        <v>2847</v>
      </c>
      <c r="N45" s="13" t="s">
        <v>2848</v>
      </c>
      <c r="O45" s="13" t="s">
        <v>2849</v>
      </c>
      <c r="P45" s="13" t="s">
        <v>2850</v>
      </c>
      <c r="Q45" s="13" t="s">
        <v>2851</v>
      </c>
      <c r="R45" s="13" t="s">
        <v>2852</v>
      </c>
    </row>
    <row r="46" spans="1:23" ht="20" customHeight="1">
      <c r="A46" s="10" t="s">
        <v>5</v>
      </c>
      <c r="B46" s="6" t="s">
        <v>28</v>
      </c>
      <c r="C46" s="10" t="s">
        <v>1139</v>
      </c>
      <c r="D46" s="10" t="s">
        <v>2538</v>
      </c>
      <c r="E46" s="10" t="s">
        <v>554</v>
      </c>
      <c r="F46" s="10" t="s">
        <v>952</v>
      </c>
      <c r="G46" s="6" t="s">
        <v>951</v>
      </c>
      <c r="H46" s="6" t="s">
        <v>1625</v>
      </c>
      <c r="I46" s="10" t="s">
        <v>749</v>
      </c>
      <c r="J46" s="13" t="s">
        <v>2853</v>
      </c>
      <c r="K46" s="13" t="s">
        <v>2854</v>
      </c>
      <c r="L46" s="13" t="s">
        <v>2855</v>
      </c>
      <c r="M46" s="13" t="s">
        <v>2856</v>
      </c>
      <c r="N46" s="13" t="s">
        <v>2857</v>
      </c>
      <c r="O46" s="13" t="s">
        <v>2855</v>
      </c>
      <c r="P46" s="13" t="s">
        <v>2858</v>
      </c>
      <c r="Q46" s="13" t="s">
        <v>2855</v>
      </c>
      <c r="R46" s="13" t="s">
        <v>2855</v>
      </c>
      <c r="S46" s="10"/>
      <c r="T46" s="10"/>
      <c r="U46" s="10" t="s">
        <v>4334</v>
      </c>
      <c r="V46" s="10"/>
      <c r="W46" s="10"/>
    </row>
    <row r="47" spans="1:23" ht="20" customHeight="1">
      <c r="A47" s="10" t="s">
        <v>331</v>
      </c>
      <c r="B47" s="6" t="s">
        <v>33</v>
      </c>
      <c r="C47" s="10" t="s">
        <v>1140</v>
      </c>
      <c r="D47" s="10" t="s">
        <v>1351</v>
      </c>
      <c r="E47" s="10" t="s">
        <v>549</v>
      </c>
      <c r="F47" s="10" t="s">
        <v>751</v>
      </c>
      <c r="G47" s="6" t="s">
        <v>750</v>
      </c>
      <c r="H47" s="6" t="s">
        <v>752</v>
      </c>
      <c r="I47" s="10" t="s">
        <v>734</v>
      </c>
      <c r="J47" s="13" t="s">
        <v>2859</v>
      </c>
      <c r="K47" s="13" t="s">
        <v>2860</v>
      </c>
      <c r="L47" s="13" t="s">
        <v>2861</v>
      </c>
      <c r="M47" s="13" t="s">
        <v>2862</v>
      </c>
      <c r="N47" s="13" t="s">
        <v>2863</v>
      </c>
      <c r="O47" s="13" t="s">
        <v>2864</v>
      </c>
      <c r="P47" s="13" t="s">
        <v>2864</v>
      </c>
      <c r="Q47" s="13" t="s">
        <v>2865</v>
      </c>
      <c r="R47" s="13" t="s">
        <v>2866</v>
      </c>
      <c r="S47" s="10" t="s">
        <v>4368</v>
      </c>
      <c r="T47" s="10"/>
      <c r="U47" s="10"/>
      <c r="V47" s="10" t="s">
        <v>4369</v>
      </c>
      <c r="W47" s="10"/>
    </row>
    <row r="48" spans="1:23" ht="20" customHeight="1">
      <c r="A48" s="10" t="s">
        <v>332</v>
      </c>
      <c r="B48" s="6" t="s">
        <v>34</v>
      </c>
      <c r="C48" s="10" t="s">
        <v>1141</v>
      </c>
      <c r="D48" s="10" t="s">
        <v>1352</v>
      </c>
      <c r="E48" s="10" t="s">
        <v>550</v>
      </c>
      <c r="F48" s="10"/>
      <c r="G48" s="6" t="s">
        <v>617</v>
      </c>
      <c r="H48" s="6"/>
      <c r="J48" s="13" t="s">
        <v>2867</v>
      </c>
      <c r="K48" s="13" t="s">
        <v>2868</v>
      </c>
      <c r="L48" s="13" t="s">
        <v>2868</v>
      </c>
      <c r="M48" s="13"/>
      <c r="N48" s="13" t="s">
        <v>2868</v>
      </c>
      <c r="O48" s="13" t="s">
        <v>2868</v>
      </c>
      <c r="P48" s="13" t="s">
        <v>2868</v>
      </c>
      <c r="Q48" s="13" t="s">
        <v>2868</v>
      </c>
      <c r="R48" s="13" t="s">
        <v>2868</v>
      </c>
    </row>
    <row r="49" spans="1:23" ht="20" customHeight="1">
      <c r="A49" s="10" t="s">
        <v>382</v>
      </c>
      <c r="B49" s="6" t="s">
        <v>2</v>
      </c>
      <c r="C49" s="10" t="s">
        <v>1142</v>
      </c>
      <c r="D49" s="10" t="s">
        <v>1353</v>
      </c>
      <c r="E49" s="10" t="s">
        <v>556</v>
      </c>
      <c r="F49" s="10" t="s">
        <v>382</v>
      </c>
      <c r="G49" s="6" t="s">
        <v>2</v>
      </c>
      <c r="H49" s="6" t="s">
        <v>753</v>
      </c>
      <c r="I49" s="10" t="s">
        <v>641</v>
      </c>
      <c r="J49" s="13" t="s">
        <v>2869</v>
      </c>
      <c r="K49" s="13" t="s">
        <v>2870</v>
      </c>
      <c r="L49" s="13" t="s">
        <v>2871</v>
      </c>
      <c r="M49" s="13" t="s">
        <v>2872</v>
      </c>
      <c r="N49" s="13" t="s">
        <v>2873</v>
      </c>
      <c r="O49" s="13" t="s">
        <v>2874</v>
      </c>
      <c r="P49" s="13" t="s">
        <v>2874</v>
      </c>
      <c r="Q49" s="13" t="s">
        <v>2875</v>
      </c>
      <c r="R49" s="13" t="s">
        <v>2876</v>
      </c>
      <c r="S49" s="10" t="s">
        <v>4370</v>
      </c>
      <c r="T49" s="10"/>
      <c r="U49" s="10" t="s">
        <v>4371</v>
      </c>
      <c r="V49" s="10"/>
      <c r="W49" s="10"/>
    </row>
    <row r="50" spans="1:23" ht="20" customHeight="1">
      <c r="A50" s="10" t="s">
        <v>3</v>
      </c>
      <c r="B50" s="6" t="s">
        <v>26</v>
      </c>
      <c r="C50" s="10" t="s">
        <v>1143</v>
      </c>
      <c r="D50" s="10" t="s">
        <v>609</v>
      </c>
      <c r="E50" s="10" t="s">
        <v>557</v>
      </c>
      <c r="F50" s="10"/>
      <c r="G50" s="6" t="s">
        <v>617</v>
      </c>
      <c r="H50" s="6"/>
      <c r="J50" s="13" t="s">
        <v>2877</v>
      </c>
      <c r="K50" s="13" t="s">
        <v>2878</v>
      </c>
      <c r="L50" s="13" t="s">
        <v>2879</v>
      </c>
      <c r="M50" s="13" t="s">
        <v>2880</v>
      </c>
      <c r="N50" s="13" t="s">
        <v>2881</v>
      </c>
      <c r="O50" s="13" t="s">
        <v>2882</v>
      </c>
      <c r="P50" s="13" t="s">
        <v>2883</v>
      </c>
      <c r="Q50" s="13" t="s">
        <v>2884</v>
      </c>
      <c r="R50" s="13" t="s">
        <v>2885</v>
      </c>
    </row>
    <row r="51" spans="1:23" ht="20" customHeight="1">
      <c r="A51" s="10" t="s">
        <v>2526</v>
      </c>
      <c r="B51" s="6" t="s">
        <v>37</v>
      </c>
      <c r="C51" s="10" t="s">
        <v>1144</v>
      </c>
      <c r="D51" s="10" t="s">
        <v>1354</v>
      </c>
      <c r="E51" s="10" t="s">
        <v>558</v>
      </c>
      <c r="F51" s="10"/>
      <c r="G51" s="6" t="s">
        <v>617</v>
      </c>
      <c r="H51" s="6"/>
      <c r="J51" s="13" t="s">
        <v>2886</v>
      </c>
      <c r="K51" s="13"/>
      <c r="L51" s="13"/>
      <c r="M51" s="13"/>
      <c r="N51" s="13"/>
      <c r="O51" s="13"/>
      <c r="P51" s="13"/>
      <c r="Q51" s="13" t="s">
        <v>2851</v>
      </c>
      <c r="R51" s="13"/>
    </row>
    <row r="52" spans="1:23" ht="20" customHeight="1">
      <c r="A52" s="10" t="s">
        <v>489</v>
      </c>
      <c r="B52" s="6" t="s">
        <v>490</v>
      </c>
      <c r="C52" s="10" t="s">
        <v>1145</v>
      </c>
      <c r="D52" s="10" t="s">
        <v>640</v>
      </c>
      <c r="E52" s="10" t="s">
        <v>555</v>
      </c>
      <c r="F52" s="10" t="s">
        <v>643</v>
      </c>
      <c r="G52" s="6" t="s">
        <v>642</v>
      </c>
      <c r="H52" s="7" t="s">
        <v>644</v>
      </c>
      <c r="I52" s="10" t="s">
        <v>641</v>
      </c>
      <c r="J52" s="13" t="s">
        <v>2887</v>
      </c>
      <c r="K52" s="13" t="s">
        <v>2888</v>
      </c>
      <c r="L52" s="13" t="s">
        <v>2889</v>
      </c>
      <c r="M52" s="13" t="s">
        <v>2890</v>
      </c>
      <c r="N52" s="13" t="s">
        <v>2891</v>
      </c>
      <c r="O52" s="13" t="s">
        <v>2892</v>
      </c>
      <c r="P52" s="13" t="s">
        <v>2892</v>
      </c>
      <c r="Q52" s="13" t="s">
        <v>643</v>
      </c>
      <c r="R52" s="13" t="s">
        <v>2893</v>
      </c>
      <c r="S52" s="10" t="s">
        <v>4372</v>
      </c>
      <c r="T52" s="10"/>
      <c r="U52" s="10"/>
      <c r="V52" s="10" t="s">
        <v>4373</v>
      </c>
      <c r="W52" s="10"/>
    </row>
    <row r="53" spans="1:23" ht="20" customHeight="1">
      <c r="A53" s="10" t="s">
        <v>460</v>
      </c>
      <c r="B53" s="6" t="s">
        <v>459</v>
      </c>
      <c r="C53" s="10" t="s">
        <v>1146</v>
      </c>
      <c r="D53" s="10" t="s">
        <v>645</v>
      </c>
      <c r="E53" s="10" t="s">
        <v>559</v>
      </c>
      <c r="F53" s="10" t="s">
        <v>643</v>
      </c>
      <c r="G53" s="6" t="s">
        <v>642</v>
      </c>
      <c r="H53" s="6" t="s">
        <v>974</v>
      </c>
      <c r="I53" s="10" t="s">
        <v>641</v>
      </c>
      <c r="J53" s="13" t="s">
        <v>2894</v>
      </c>
      <c r="K53" s="13" t="s">
        <v>2895</v>
      </c>
      <c r="L53" s="13" t="s">
        <v>2896</v>
      </c>
      <c r="M53" s="13" t="s">
        <v>2897</v>
      </c>
      <c r="N53" s="13" t="s">
        <v>2898</v>
      </c>
      <c r="O53" s="13" t="s">
        <v>2899</v>
      </c>
      <c r="P53" s="13" t="s">
        <v>2900</v>
      </c>
      <c r="Q53" s="13" t="s">
        <v>2901</v>
      </c>
      <c r="R53" s="13" t="s">
        <v>2902</v>
      </c>
      <c r="S53" s="10" t="s">
        <v>4374</v>
      </c>
      <c r="T53" s="10"/>
      <c r="U53" s="10" t="s">
        <v>4375</v>
      </c>
      <c r="V53" s="10" t="s">
        <v>4376</v>
      </c>
      <c r="W53" s="10"/>
    </row>
    <row r="54" spans="1:23" ht="20" customHeight="1">
      <c r="A54" s="10" t="s">
        <v>2508</v>
      </c>
      <c r="B54" s="6" t="s">
        <v>266</v>
      </c>
      <c r="C54" s="10" t="s">
        <v>1147</v>
      </c>
      <c r="D54" s="10" t="s">
        <v>761</v>
      </c>
      <c r="E54" s="10" t="s">
        <v>760</v>
      </c>
      <c r="F54" s="10" t="s">
        <v>450</v>
      </c>
      <c r="G54" s="6" t="s">
        <v>763</v>
      </c>
      <c r="H54" s="6" t="s">
        <v>764</v>
      </c>
      <c r="I54" s="10" t="s">
        <v>762</v>
      </c>
      <c r="J54" s="13" t="s">
        <v>450</v>
      </c>
      <c r="K54" s="13" t="s">
        <v>450</v>
      </c>
      <c r="L54" s="13" t="s">
        <v>450</v>
      </c>
      <c r="M54" s="13" t="s">
        <v>450</v>
      </c>
      <c r="N54" s="13" t="s">
        <v>450</v>
      </c>
      <c r="O54" s="13" t="s">
        <v>2903</v>
      </c>
      <c r="P54" s="13" t="s">
        <v>2904</v>
      </c>
      <c r="Q54" s="13" t="s">
        <v>450</v>
      </c>
      <c r="R54" s="13" t="s">
        <v>450</v>
      </c>
    </row>
    <row r="55" spans="1:23" ht="20" customHeight="1">
      <c r="A55" s="10" t="s">
        <v>267</v>
      </c>
      <c r="B55" s="6" t="s">
        <v>292</v>
      </c>
      <c r="C55" s="10" t="s">
        <v>1327</v>
      </c>
      <c r="D55" s="10" t="s">
        <v>2539</v>
      </c>
      <c r="E55" s="10" t="s">
        <v>765</v>
      </c>
      <c r="F55" s="10" t="s">
        <v>954</v>
      </c>
      <c r="G55" s="6" t="s">
        <v>953</v>
      </c>
      <c r="H55" s="6" t="s">
        <v>766</v>
      </c>
      <c r="J55" s="13" t="s">
        <v>2905</v>
      </c>
      <c r="K55" s="13" t="s">
        <v>2906</v>
      </c>
      <c r="L55" s="13" t="s">
        <v>2906</v>
      </c>
      <c r="M55" s="13" t="s">
        <v>2905</v>
      </c>
      <c r="N55" s="13" t="s">
        <v>2907</v>
      </c>
      <c r="O55" s="13" t="s">
        <v>2908</v>
      </c>
      <c r="P55" s="13" t="s">
        <v>2905</v>
      </c>
      <c r="Q55" s="13" t="s">
        <v>2905</v>
      </c>
      <c r="R55" s="13" t="s">
        <v>2905</v>
      </c>
      <c r="S55" s="10"/>
      <c r="T55" s="10"/>
      <c r="U55" s="10"/>
      <c r="V55" s="10"/>
      <c r="W55" s="10"/>
    </row>
    <row r="56" spans="1:23" ht="20" customHeight="1">
      <c r="A56" s="10" t="s">
        <v>840</v>
      </c>
      <c r="B56" s="6" t="s">
        <v>841</v>
      </c>
      <c r="C56" s="10" t="s">
        <v>1148</v>
      </c>
      <c r="D56" s="10" t="s">
        <v>848</v>
      </c>
      <c r="E56" s="10" t="s">
        <v>843</v>
      </c>
      <c r="F56" s="10" t="s">
        <v>839</v>
      </c>
      <c r="G56" s="6" t="s">
        <v>844</v>
      </c>
      <c r="H56" s="6" t="s">
        <v>845</v>
      </c>
      <c r="I56" s="10" t="s">
        <v>794</v>
      </c>
      <c r="J56" s="13" t="s">
        <v>2909</v>
      </c>
      <c r="K56" s="13" t="s">
        <v>2910</v>
      </c>
      <c r="L56" s="13" t="s">
        <v>2911</v>
      </c>
      <c r="M56" s="13" t="s">
        <v>839</v>
      </c>
      <c r="N56" s="13" t="s">
        <v>2912</v>
      </c>
      <c r="O56" s="13" t="s">
        <v>2913</v>
      </c>
      <c r="P56" s="13" t="s">
        <v>2909</v>
      </c>
      <c r="Q56" s="13" t="s">
        <v>2914</v>
      </c>
      <c r="R56" s="13" t="s">
        <v>2915</v>
      </c>
      <c r="S56" s="10" t="s">
        <v>2909</v>
      </c>
      <c r="T56" s="10"/>
      <c r="U56" s="10"/>
      <c r="V56" s="10"/>
      <c r="W56" s="10"/>
    </row>
    <row r="57" spans="1:23" ht="20" customHeight="1">
      <c r="A57" s="10" t="s">
        <v>357</v>
      </c>
      <c r="B57" s="6" t="s">
        <v>683</v>
      </c>
      <c r="C57" s="10" t="s">
        <v>1149</v>
      </c>
      <c r="D57" s="10" t="s">
        <v>767</v>
      </c>
      <c r="E57" s="10" t="s">
        <v>575</v>
      </c>
      <c r="F57" s="10" t="s">
        <v>357</v>
      </c>
      <c r="G57" s="6" t="s">
        <v>13</v>
      </c>
      <c r="H57" s="6" t="s">
        <v>975</v>
      </c>
      <c r="I57" s="10" t="s">
        <v>576</v>
      </c>
      <c r="J57" s="13" t="s">
        <v>357</v>
      </c>
      <c r="K57" s="13" t="s">
        <v>2916</v>
      </c>
      <c r="L57" s="13" t="s">
        <v>2917</v>
      </c>
      <c r="M57" s="13" t="s">
        <v>2918</v>
      </c>
      <c r="N57" s="13" t="s">
        <v>2919</v>
      </c>
      <c r="O57" s="13" t="s">
        <v>2919</v>
      </c>
      <c r="P57" s="13" t="s">
        <v>2919</v>
      </c>
      <c r="Q57" s="13" t="s">
        <v>2920</v>
      </c>
      <c r="R57" s="13" t="s">
        <v>2919</v>
      </c>
      <c r="S57" s="10" t="s">
        <v>4378</v>
      </c>
      <c r="T57" s="10"/>
      <c r="U57" s="10" t="s">
        <v>4379</v>
      </c>
      <c r="V57" s="10"/>
      <c r="W57" s="10"/>
    </row>
    <row r="58" spans="1:23" ht="20" customHeight="1">
      <c r="A58" s="10" t="s">
        <v>770</v>
      </c>
      <c r="B58" s="6" t="s">
        <v>807</v>
      </c>
      <c r="C58" s="10" t="s">
        <v>1150</v>
      </c>
      <c r="D58" s="10" t="s">
        <v>772</v>
      </c>
      <c r="E58" s="10" t="s">
        <v>771</v>
      </c>
      <c r="F58" s="10" t="s">
        <v>769</v>
      </c>
      <c r="G58" s="6" t="s">
        <v>15</v>
      </c>
      <c r="H58" s="6" t="s">
        <v>976</v>
      </c>
      <c r="I58" s="10" t="s">
        <v>768</v>
      </c>
      <c r="J58" s="13" t="s">
        <v>2921</v>
      </c>
      <c r="K58" s="13" t="s">
        <v>2921</v>
      </c>
      <c r="L58" s="13" t="s">
        <v>2922</v>
      </c>
      <c r="M58" s="13" t="s">
        <v>2922</v>
      </c>
      <c r="N58" s="13" t="s">
        <v>2922</v>
      </c>
      <c r="O58" s="13" t="s">
        <v>2923</v>
      </c>
      <c r="P58" s="13" t="s">
        <v>2922</v>
      </c>
      <c r="Q58" s="13" t="s">
        <v>2924</v>
      </c>
      <c r="R58" s="13" t="s">
        <v>769</v>
      </c>
      <c r="S58" s="10" t="s">
        <v>4380</v>
      </c>
      <c r="T58" s="10"/>
      <c r="U58" s="10"/>
      <c r="V58" s="10"/>
      <c r="W58" s="10"/>
    </row>
    <row r="59" spans="1:23" ht="20" customHeight="1">
      <c r="A59" s="10" t="s">
        <v>356</v>
      </c>
      <c r="B59" s="6" t="s">
        <v>45</v>
      </c>
      <c r="C59" s="10" t="s">
        <v>1151</v>
      </c>
      <c r="D59" s="10" t="s">
        <v>2540</v>
      </c>
      <c r="E59" s="10" t="s">
        <v>773</v>
      </c>
      <c r="F59" s="10" t="s">
        <v>776</v>
      </c>
      <c r="G59" s="6" t="s">
        <v>775</v>
      </c>
      <c r="H59" s="6" t="s">
        <v>777</v>
      </c>
      <c r="I59" s="10" t="s">
        <v>774</v>
      </c>
      <c r="J59" s="13" t="s">
        <v>2925</v>
      </c>
      <c r="K59" s="13" t="s">
        <v>2926</v>
      </c>
      <c r="L59" s="13" t="s">
        <v>2927</v>
      </c>
      <c r="M59" s="13" t="s">
        <v>2928</v>
      </c>
      <c r="N59" s="13" t="s">
        <v>2929</v>
      </c>
      <c r="O59" s="13" t="s">
        <v>2926</v>
      </c>
      <c r="P59" s="13" t="s">
        <v>2926</v>
      </c>
      <c r="Q59" s="13" t="s">
        <v>2926</v>
      </c>
      <c r="R59" s="13" t="s">
        <v>776</v>
      </c>
      <c r="S59" s="10" t="s">
        <v>4381</v>
      </c>
      <c r="T59" s="10"/>
      <c r="U59" s="10" t="s">
        <v>4382</v>
      </c>
      <c r="V59" s="10" t="s">
        <v>4383</v>
      </c>
      <c r="W59" s="10"/>
    </row>
    <row r="60" spans="1:23" ht="20" customHeight="1">
      <c r="A60" s="10" t="s">
        <v>464</v>
      </c>
      <c r="B60" s="6" t="s">
        <v>463</v>
      </c>
      <c r="C60" s="10" t="s">
        <v>2527</v>
      </c>
      <c r="D60" s="10" t="s">
        <v>1355</v>
      </c>
      <c r="E60" s="10" t="s">
        <v>782</v>
      </c>
      <c r="F60" s="10" t="s">
        <v>784</v>
      </c>
      <c r="G60" s="6" t="s">
        <v>783</v>
      </c>
      <c r="H60" s="6" t="s">
        <v>785</v>
      </c>
      <c r="I60" s="10" t="s">
        <v>545</v>
      </c>
      <c r="J60" s="13" t="s">
        <v>2930</v>
      </c>
      <c r="K60" s="13" t="s">
        <v>2931</v>
      </c>
      <c r="L60" s="13" t="s">
        <v>2932</v>
      </c>
      <c r="M60" s="13" t="s">
        <v>2933</v>
      </c>
      <c r="N60" s="13" t="s">
        <v>2934</v>
      </c>
      <c r="O60" s="13" t="s">
        <v>2699</v>
      </c>
      <c r="P60" s="13" t="s">
        <v>2700</v>
      </c>
      <c r="Q60" s="13" t="s">
        <v>2701</v>
      </c>
      <c r="R60" s="13" t="s">
        <v>784</v>
      </c>
      <c r="S60" s="10"/>
      <c r="T60" s="10"/>
      <c r="U60" s="10" t="s">
        <v>4384</v>
      </c>
      <c r="V60" s="10" t="s">
        <v>4385</v>
      </c>
      <c r="W60" s="10" t="s">
        <v>4386</v>
      </c>
    </row>
    <row r="61" spans="1:23" ht="20" customHeight="1">
      <c r="A61" s="10" t="s">
        <v>787</v>
      </c>
      <c r="B61" s="6" t="s">
        <v>786</v>
      </c>
      <c r="C61" s="10" t="s">
        <v>1152</v>
      </c>
      <c r="D61" s="10" t="s">
        <v>1356</v>
      </c>
      <c r="E61" s="10" t="s">
        <v>788</v>
      </c>
      <c r="F61" s="10" t="s">
        <v>791</v>
      </c>
      <c r="G61" s="6" t="s">
        <v>790</v>
      </c>
      <c r="H61" s="6" t="s">
        <v>792</v>
      </c>
      <c r="I61" s="10" t="s">
        <v>789</v>
      </c>
      <c r="J61" s="13" t="s">
        <v>2935</v>
      </c>
      <c r="K61" s="13" t="s">
        <v>2936</v>
      </c>
      <c r="L61" s="13" t="s">
        <v>2937</v>
      </c>
      <c r="M61" s="13" t="s">
        <v>2938</v>
      </c>
      <c r="N61" s="13" t="s">
        <v>2664</v>
      </c>
      <c r="O61" s="13" t="s">
        <v>2939</v>
      </c>
      <c r="P61" s="13" t="s">
        <v>2940</v>
      </c>
      <c r="Q61" s="13" t="s">
        <v>2941</v>
      </c>
      <c r="R61" s="13" t="s">
        <v>2942</v>
      </c>
      <c r="S61" s="10" t="s">
        <v>4389</v>
      </c>
      <c r="T61" s="10"/>
      <c r="U61" s="10" t="s">
        <v>4387</v>
      </c>
      <c r="V61" s="10" t="s">
        <v>4388</v>
      </c>
      <c r="W61" s="10"/>
    </row>
    <row r="62" spans="1:23" ht="20" customHeight="1">
      <c r="A62" s="10" t="s">
        <v>16</v>
      </c>
      <c r="B62" s="6" t="s">
        <v>30</v>
      </c>
      <c r="C62" s="10" t="s">
        <v>1153</v>
      </c>
      <c r="D62" s="10" t="s">
        <v>849</v>
      </c>
      <c r="E62" s="10" t="s">
        <v>793</v>
      </c>
      <c r="F62" s="10" t="s">
        <v>956</v>
      </c>
      <c r="G62" s="6" t="s">
        <v>955</v>
      </c>
      <c r="H62" s="6" t="s">
        <v>795</v>
      </c>
      <c r="I62" s="10" t="s">
        <v>794</v>
      </c>
      <c r="J62" s="13" t="s">
        <v>2943</v>
      </c>
      <c r="K62" s="13" t="s">
        <v>2944</v>
      </c>
      <c r="L62" s="13" t="s">
        <v>2945</v>
      </c>
      <c r="M62" s="13" t="s">
        <v>2946</v>
      </c>
      <c r="N62" s="13" t="s">
        <v>2947</v>
      </c>
      <c r="O62" s="13" t="s">
        <v>2948</v>
      </c>
      <c r="P62" s="13" t="s">
        <v>2949</v>
      </c>
      <c r="Q62" s="13" t="s">
        <v>2950</v>
      </c>
      <c r="R62" s="13" t="s">
        <v>2950</v>
      </c>
      <c r="S62" s="10" t="s">
        <v>4390</v>
      </c>
      <c r="T62" s="10"/>
      <c r="U62" s="10"/>
      <c r="V62" s="10"/>
      <c r="W62" s="10"/>
    </row>
    <row r="63" spans="1:23" ht="20" customHeight="1">
      <c r="A63" s="10" t="s">
        <v>2542</v>
      </c>
      <c r="B63" s="6" t="s">
        <v>2541</v>
      </c>
      <c r="C63" s="10" t="s">
        <v>1338</v>
      </c>
      <c r="D63" s="10" t="s">
        <v>809</v>
      </c>
      <c r="E63" s="10" t="s">
        <v>808</v>
      </c>
      <c r="F63" s="10"/>
      <c r="G63" s="6" t="s">
        <v>617</v>
      </c>
      <c r="H63" s="6"/>
      <c r="J63" s="13"/>
      <c r="K63" s="13"/>
      <c r="L63" s="13"/>
      <c r="M63" s="13"/>
      <c r="N63" s="13"/>
      <c r="O63" s="13"/>
      <c r="P63" s="13"/>
      <c r="Q63" s="13" t="s">
        <v>2693</v>
      </c>
      <c r="R63" s="13" t="s">
        <v>2693</v>
      </c>
    </row>
    <row r="64" spans="1:23" ht="20" customHeight="1">
      <c r="A64" s="10" t="s">
        <v>799</v>
      </c>
      <c r="B64" s="6" t="s">
        <v>798</v>
      </c>
      <c r="C64" s="10" t="s">
        <v>1154</v>
      </c>
      <c r="D64" s="10" t="s">
        <v>797</v>
      </c>
      <c r="E64" s="10" t="s">
        <v>796</v>
      </c>
      <c r="F64" s="10"/>
      <c r="G64" s="6" t="s">
        <v>617</v>
      </c>
      <c r="H64" s="6"/>
      <c r="J64" s="13"/>
      <c r="K64" s="13"/>
      <c r="L64" s="13"/>
      <c r="M64" s="13"/>
      <c r="N64" s="13"/>
      <c r="O64" s="13"/>
      <c r="P64" s="13"/>
      <c r="Q64" s="13" t="s">
        <v>2693</v>
      </c>
      <c r="R64" s="13" t="s">
        <v>2693</v>
      </c>
    </row>
    <row r="65" spans="1:23" ht="20" customHeight="1">
      <c r="A65" s="10" t="s">
        <v>800</v>
      </c>
      <c r="B65" s="6" t="s">
        <v>801</v>
      </c>
      <c r="C65" s="10" t="s">
        <v>1155</v>
      </c>
      <c r="D65" s="10" t="s">
        <v>803</v>
      </c>
      <c r="E65" s="10" t="s">
        <v>802</v>
      </c>
      <c r="F65" s="10"/>
      <c r="G65" s="6" t="s">
        <v>617</v>
      </c>
      <c r="H65" s="6"/>
      <c r="J65" s="13" t="s">
        <v>2951</v>
      </c>
      <c r="K65" s="13" t="s">
        <v>2952</v>
      </c>
      <c r="L65" s="13"/>
      <c r="M65" s="13"/>
      <c r="N65" s="13"/>
      <c r="O65" s="13"/>
      <c r="P65" s="13"/>
      <c r="Q65" s="13" t="s">
        <v>2953</v>
      </c>
      <c r="R65" s="13" t="s">
        <v>2693</v>
      </c>
    </row>
    <row r="66" spans="1:23" ht="20" customHeight="1">
      <c r="A66" s="10" t="s">
        <v>358</v>
      </c>
      <c r="B66" s="6" t="s">
        <v>14</v>
      </c>
      <c r="C66" s="10" t="s">
        <v>1328</v>
      </c>
      <c r="D66" s="10" t="s">
        <v>811</v>
      </c>
      <c r="E66" s="10" t="s">
        <v>810</v>
      </c>
      <c r="F66" s="10" t="s">
        <v>958</v>
      </c>
      <c r="G66" s="6" t="s">
        <v>957</v>
      </c>
      <c r="H66" s="6" t="s">
        <v>812</v>
      </c>
      <c r="I66" s="10" t="s">
        <v>768</v>
      </c>
      <c r="J66" s="13" t="s">
        <v>2954</v>
      </c>
      <c r="K66" s="13" t="s">
        <v>2955</v>
      </c>
      <c r="L66" s="13" t="s">
        <v>2956</v>
      </c>
      <c r="M66" s="13" t="s">
        <v>2957</v>
      </c>
      <c r="N66" s="13" t="s">
        <v>2958</v>
      </c>
      <c r="O66" s="13" t="s">
        <v>2959</v>
      </c>
      <c r="P66" s="13" t="s">
        <v>2960</v>
      </c>
      <c r="Q66" s="13" t="s">
        <v>2961</v>
      </c>
      <c r="R66" s="13" t="s">
        <v>2962</v>
      </c>
      <c r="S66" s="10" t="s">
        <v>4391</v>
      </c>
      <c r="T66" s="10"/>
      <c r="U66" s="10" t="s">
        <v>2962</v>
      </c>
      <c r="V66" s="10"/>
      <c r="W66" s="10"/>
    </row>
    <row r="67" spans="1:23" ht="20" customHeight="1">
      <c r="A67" s="10" t="s">
        <v>2543</v>
      </c>
      <c r="B67" s="6" t="s">
        <v>1006</v>
      </c>
      <c r="C67" s="10" t="s">
        <v>842</v>
      </c>
      <c r="D67" s="10" t="s">
        <v>850</v>
      </c>
      <c r="E67" s="10" t="s">
        <v>846</v>
      </c>
      <c r="F67" s="10" t="s">
        <v>853</v>
      </c>
      <c r="G67" s="6" t="s">
        <v>852</v>
      </c>
      <c r="H67" s="6" t="s">
        <v>854</v>
      </c>
      <c r="I67" s="10" t="s">
        <v>851</v>
      </c>
      <c r="J67" s="13" t="s">
        <v>853</v>
      </c>
      <c r="K67" s="13" t="s">
        <v>2963</v>
      </c>
      <c r="L67" s="13" t="s">
        <v>2964</v>
      </c>
      <c r="M67" s="13">
        <v>0</v>
      </c>
      <c r="N67" s="13" t="s">
        <v>2965</v>
      </c>
      <c r="O67" s="13" t="s">
        <v>2960</v>
      </c>
      <c r="P67" s="13" t="s">
        <v>2966</v>
      </c>
      <c r="Q67" s="13" t="s">
        <v>2693</v>
      </c>
      <c r="R67" s="13" t="s">
        <v>2964</v>
      </c>
      <c r="S67" s="10" t="s">
        <v>4392</v>
      </c>
      <c r="T67" s="10"/>
      <c r="U67" s="10"/>
      <c r="V67" s="10" t="s">
        <v>4393</v>
      </c>
      <c r="W67" s="10"/>
    </row>
    <row r="68" spans="1:23" ht="20" customHeight="1">
      <c r="A68" s="10" t="s">
        <v>18</v>
      </c>
      <c r="B68" s="6" t="s">
        <v>48</v>
      </c>
      <c r="C68" s="10" t="s">
        <v>1156</v>
      </c>
      <c r="D68" s="10" t="s">
        <v>814</v>
      </c>
      <c r="E68" s="10" t="s">
        <v>813</v>
      </c>
      <c r="F68" s="10" t="s">
        <v>817</v>
      </c>
      <c r="G68" s="6" t="s">
        <v>816</v>
      </c>
      <c r="H68" s="6" t="s">
        <v>818</v>
      </c>
      <c r="I68" s="10" t="s">
        <v>815</v>
      </c>
      <c r="J68" s="13" t="s">
        <v>2967</v>
      </c>
      <c r="K68" s="13" t="s">
        <v>2968</v>
      </c>
      <c r="L68" s="13" t="s">
        <v>2969</v>
      </c>
      <c r="M68" s="13" t="s">
        <v>2970</v>
      </c>
      <c r="N68" s="13" t="s">
        <v>2971</v>
      </c>
      <c r="O68" s="13" t="s">
        <v>2972</v>
      </c>
      <c r="P68" s="13" t="s">
        <v>2973</v>
      </c>
      <c r="Q68" s="13" t="s">
        <v>2974</v>
      </c>
      <c r="R68" s="13" t="s">
        <v>2975</v>
      </c>
    </row>
    <row r="69" spans="1:23" ht="20" customHeight="1">
      <c r="A69" s="10" t="s">
        <v>19</v>
      </c>
      <c r="B69" s="6" t="s">
        <v>49</v>
      </c>
      <c r="C69" s="10" t="s">
        <v>1329</v>
      </c>
      <c r="D69" s="10" t="s">
        <v>820</v>
      </c>
      <c r="E69" s="10" t="s">
        <v>819</v>
      </c>
      <c r="F69" s="10" t="s">
        <v>950</v>
      </c>
      <c r="G69" s="6" t="s">
        <v>949</v>
      </c>
      <c r="H69" s="6" t="s">
        <v>822</v>
      </c>
      <c r="I69" s="10" t="s">
        <v>821</v>
      </c>
      <c r="J69" s="13" t="s">
        <v>2976</v>
      </c>
      <c r="K69" s="13" t="s">
        <v>2977</v>
      </c>
      <c r="L69" s="13" t="s">
        <v>2978</v>
      </c>
      <c r="M69" s="13" t="s">
        <v>2841</v>
      </c>
      <c r="N69" s="13" t="s">
        <v>2979</v>
      </c>
      <c r="O69" s="13" t="s">
        <v>2980</v>
      </c>
      <c r="P69" s="13" t="s">
        <v>2841</v>
      </c>
      <c r="Q69" s="13" t="s">
        <v>2843</v>
      </c>
      <c r="R69" s="13" t="s">
        <v>2981</v>
      </c>
    </row>
    <row r="70" spans="1:23" ht="20" customHeight="1">
      <c r="A70" s="10" t="s">
        <v>409</v>
      </c>
      <c r="B70" s="6" t="s">
        <v>46</v>
      </c>
      <c r="C70" s="10" t="s">
        <v>1157</v>
      </c>
      <c r="D70" s="10" t="s">
        <v>824</v>
      </c>
      <c r="E70" s="10" t="s">
        <v>823</v>
      </c>
      <c r="F70" s="10" t="s">
        <v>827</v>
      </c>
      <c r="G70" s="6" t="s">
        <v>826</v>
      </c>
      <c r="H70" s="6" t="s">
        <v>828</v>
      </c>
      <c r="I70" s="10" t="s">
        <v>825</v>
      </c>
      <c r="J70" s="13" t="s">
        <v>2982</v>
      </c>
      <c r="K70" s="13" t="s">
        <v>2983</v>
      </c>
      <c r="L70" s="13" t="s">
        <v>2984</v>
      </c>
      <c r="M70" s="13" t="s">
        <v>827</v>
      </c>
      <c r="N70" s="13" t="s">
        <v>2985</v>
      </c>
      <c r="O70" s="13" t="s">
        <v>2986</v>
      </c>
      <c r="P70" s="13" t="s">
        <v>2987</v>
      </c>
      <c r="Q70" s="13" t="s">
        <v>2982</v>
      </c>
      <c r="R70" s="13" t="s">
        <v>2982</v>
      </c>
    </row>
    <row r="71" spans="1:23" ht="20" customHeight="1">
      <c r="A71" s="10" t="s">
        <v>465</v>
      </c>
      <c r="B71" s="6" t="s">
        <v>829</v>
      </c>
      <c r="C71" s="10" t="s">
        <v>1158</v>
      </c>
      <c r="D71" s="10" t="s">
        <v>834</v>
      </c>
      <c r="E71" s="10" t="s">
        <v>830</v>
      </c>
      <c r="F71" s="10" t="s">
        <v>833</v>
      </c>
      <c r="G71" s="6" t="s">
        <v>832</v>
      </c>
      <c r="H71" s="6" t="s">
        <v>959</v>
      </c>
      <c r="I71" s="10" t="s">
        <v>831</v>
      </c>
      <c r="J71" s="13" t="s">
        <v>2988</v>
      </c>
      <c r="K71" s="13" t="s">
        <v>2989</v>
      </c>
      <c r="L71" s="13" t="s">
        <v>2990</v>
      </c>
      <c r="M71" s="13">
        <v>0</v>
      </c>
      <c r="N71" s="13" t="s">
        <v>2991</v>
      </c>
      <c r="O71" s="13" t="s">
        <v>2992</v>
      </c>
      <c r="P71" s="13" t="s">
        <v>2993</v>
      </c>
      <c r="Q71" s="13" t="s">
        <v>2992</v>
      </c>
      <c r="R71" s="13" t="s">
        <v>2994</v>
      </c>
      <c r="S71" s="10" t="s">
        <v>4394</v>
      </c>
      <c r="T71" s="10"/>
      <c r="U71" s="10"/>
      <c r="V71" s="10"/>
      <c r="W71" s="10"/>
    </row>
    <row r="72" spans="1:23" ht="20" customHeight="1">
      <c r="A72" s="10" t="s">
        <v>411</v>
      </c>
      <c r="B72" s="6" t="s">
        <v>17</v>
      </c>
      <c r="C72" s="10" t="s">
        <v>1159</v>
      </c>
      <c r="D72" s="10" t="s">
        <v>1011</v>
      </c>
      <c r="E72" s="10" t="s">
        <v>835</v>
      </c>
      <c r="F72" s="10" t="s">
        <v>837</v>
      </c>
      <c r="G72" s="6" t="s">
        <v>836</v>
      </c>
      <c r="H72" s="6" t="s">
        <v>838</v>
      </c>
      <c r="I72" s="10" t="s">
        <v>831</v>
      </c>
      <c r="J72" s="13" t="s">
        <v>2995</v>
      </c>
      <c r="K72" s="13" t="s">
        <v>2996</v>
      </c>
      <c r="L72" s="13" t="s">
        <v>2997</v>
      </c>
      <c r="M72" s="13" t="s">
        <v>2998</v>
      </c>
      <c r="N72" s="13" t="s">
        <v>2999</v>
      </c>
      <c r="O72" s="13" t="s">
        <v>3000</v>
      </c>
      <c r="P72" s="13" t="s">
        <v>3001</v>
      </c>
      <c r="Q72" s="13" t="s">
        <v>3002</v>
      </c>
      <c r="R72" s="13" t="s">
        <v>3003</v>
      </c>
      <c r="S72" s="10"/>
      <c r="T72" s="10"/>
      <c r="U72" s="10"/>
      <c r="V72" s="10" t="s">
        <v>4335</v>
      </c>
      <c r="W72" s="10"/>
    </row>
    <row r="73" spans="1:23" ht="20" customHeight="1">
      <c r="A73" s="10" t="s">
        <v>410</v>
      </c>
      <c r="B73" s="6" t="s">
        <v>47</v>
      </c>
      <c r="C73" s="10" t="s">
        <v>1160</v>
      </c>
      <c r="D73" s="10" t="s">
        <v>867</v>
      </c>
      <c r="E73" s="10" t="s">
        <v>862</v>
      </c>
      <c r="F73" s="10" t="s">
        <v>865</v>
      </c>
      <c r="G73" s="6" t="s">
        <v>864</v>
      </c>
      <c r="H73" s="6" t="s">
        <v>866</v>
      </c>
      <c r="I73" s="10" t="s">
        <v>863</v>
      </c>
      <c r="J73" s="13" t="s">
        <v>3004</v>
      </c>
      <c r="K73" s="13" t="s">
        <v>3005</v>
      </c>
      <c r="L73" s="13" t="s">
        <v>3006</v>
      </c>
      <c r="M73" s="13" t="s">
        <v>3007</v>
      </c>
      <c r="N73" s="13" t="s">
        <v>3008</v>
      </c>
      <c r="O73" s="13" t="s">
        <v>3009</v>
      </c>
      <c r="P73" s="13" t="s">
        <v>3010</v>
      </c>
      <c r="Q73" s="13" t="s">
        <v>3011</v>
      </c>
      <c r="R73" s="13" t="s">
        <v>3012</v>
      </c>
      <c r="S73" s="10" t="s">
        <v>4395</v>
      </c>
      <c r="T73" s="10"/>
      <c r="U73" s="10"/>
      <c r="V73" s="10"/>
      <c r="W73" s="10"/>
    </row>
    <row r="74" spans="1:23" ht="20" customHeight="1">
      <c r="A74" s="10" t="s">
        <v>857</v>
      </c>
      <c r="B74" s="6" t="s">
        <v>856</v>
      </c>
      <c r="C74" s="10" t="s">
        <v>1161</v>
      </c>
      <c r="D74" s="10" t="s">
        <v>1012</v>
      </c>
      <c r="E74" s="10" t="s">
        <v>855</v>
      </c>
      <c r="F74" s="10" t="s">
        <v>860</v>
      </c>
      <c r="G74" s="6" t="s">
        <v>859</v>
      </c>
      <c r="H74" s="6" t="s">
        <v>861</v>
      </c>
      <c r="I74" s="10" t="s">
        <v>858</v>
      </c>
      <c r="J74" s="13" t="s">
        <v>3013</v>
      </c>
      <c r="K74" s="13" t="s">
        <v>3014</v>
      </c>
      <c r="L74" s="13" t="s">
        <v>3015</v>
      </c>
      <c r="M74" s="13" t="s">
        <v>3016</v>
      </c>
      <c r="N74" s="13" t="s">
        <v>3017</v>
      </c>
      <c r="O74" s="13" t="s">
        <v>3018</v>
      </c>
      <c r="P74" s="13" t="s">
        <v>3019</v>
      </c>
      <c r="Q74" s="13" t="s">
        <v>3020</v>
      </c>
      <c r="R74" s="13" t="s">
        <v>3021</v>
      </c>
      <c r="S74" s="10" t="s">
        <v>4396</v>
      </c>
      <c r="T74" s="10" t="s">
        <v>817</v>
      </c>
      <c r="U74" s="10"/>
      <c r="V74" s="10" t="s">
        <v>4398</v>
      </c>
      <c r="W74" s="10" t="s">
        <v>4399</v>
      </c>
    </row>
    <row r="75" spans="1:23" ht="20" customHeight="1">
      <c r="A75" s="10" t="s">
        <v>313</v>
      </c>
      <c r="B75" s="6" t="s">
        <v>12</v>
      </c>
      <c r="C75" s="10" t="s">
        <v>869</v>
      </c>
      <c r="D75" s="10" t="s">
        <v>869</v>
      </c>
      <c r="E75" s="10" t="s">
        <v>868</v>
      </c>
      <c r="F75" s="10" t="s">
        <v>872</v>
      </c>
      <c r="G75" s="6" t="s">
        <v>871</v>
      </c>
      <c r="H75" s="6" t="s">
        <v>873</v>
      </c>
      <c r="I75" s="10" t="s">
        <v>870</v>
      </c>
      <c r="J75" s="13" t="s">
        <v>3022</v>
      </c>
      <c r="K75" s="13" t="s">
        <v>3023</v>
      </c>
      <c r="L75" s="13" t="s">
        <v>3024</v>
      </c>
      <c r="M75" s="13" t="s">
        <v>3025</v>
      </c>
      <c r="N75" s="13" t="s">
        <v>3026</v>
      </c>
      <c r="O75" s="13" t="s">
        <v>3027</v>
      </c>
      <c r="P75" s="13" t="s">
        <v>3028</v>
      </c>
      <c r="Q75" s="13" t="s">
        <v>3029</v>
      </c>
      <c r="R75" s="13" t="s">
        <v>3030</v>
      </c>
      <c r="S75" s="10"/>
      <c r="T75" s="10"/>
      <c r="U75" s="10"/>
      <c r="V75" s="10"/>
      <c r="W75" s="10"/>
    </row>
    <row r="76" spans="1:23" ht="20" customHeight="1">
      <c r="A76" s="10" t="s">
        <v>312</v>
      </c>
      <c r="B76" s="6" t="s">
        <v>44</v>
      </c>
      <c r="C76" s="10" t="s">
        <v>1162</v>
      </c>
      <c r="D76" s="10" t="s">
        <v>879</v>
      </c>
      <c r="E76" s="10" t="s">
        <v>878</v>
      </c>
      <c r="F76" s="10" t="s">
        <v>877</v>
      </c>
      <c r="G76" s="6" t="s">
        <v>876</v>
      </c>
      <c r="H76" s="6" t="s">
        <v>874</v>
      </c>
      <c r="I76" s="10" t="s">
        <v>875</v>
      </c>
      <c r="J76" s="13" t="s">
        <v>3031</v>
      </c>
      <c r="K76" s="13" t="s">
        <v>3032</v>
      </c>
      <c r="L76" s="13" t="s">
        <v>3033</v>
      </c>
      <c r="M76" s="13" t="s">
        <v>3034</v>
      </c>
      <c r="N76" s="13" t="s">
        <v>3035</v>
      </c>
      <c r="O76" s="13" t="s">
        <v>3036</v>
      </c>
      <c r="P76" s="13" t="s">
        <v>3037</v>
      </c>
      <c r="Q76" s="13" t="s">
        <v>3038</v>
      </c>
      <c r="R76" s="13" t="s">
        <v>877</v>
      </c>
      <c r="S76" s="10" t="s">
        <v>4397</v>
      </c>
      <c r="T76" s="10"/>
      <c r="U76" s="10"/>
      <c r="V76" s="10"/>
      <c r="W76" s="10"/>
    </row>
    <row r="77" spans="1:23" ht="20" customHeight="1">
      <c r="A77" s="10" t="s">
        <v>499</v>
      </c>
      <c r="B77" s="6" t="s">
        <v>500</v>
      </c>
      <c r="C77" s="10" t="s">
        <v>1163</v>
      </c>
      <c r="D77" s="10" t="s">
        <v>1357</v>
      </c>
      <c r="E77" s="10" t="s">
        <v>880</v>
      </c>
      <c r="F77" s="10" t="s">
        <v>883</v>
      </c>
      <c r="G77" s="6" t="s">
        <v>882</v>
      </c>
      <c r="H77" s="6" t="s">
        <v>884</v>
      </c>
      <c r="I77" s="10" t="s">
        <v>881</v>
      </c>
      <c r="J77" s="13" t="s">
        <v>3039</v>
      </c>
      <c r="K77" s="13" t="s">
        <v>3040</v>
      </c>
      <c r="L77" s="13" t="s">
        <v>3041</v>
      </c>
      <c r="M77" s="13" t="s">
        <v>3041</v>
      </c>
      <c r="N77" s="13" t="s">
        <v>3041</v>
      </c>
      <c r="O77" s="13" t="s">
        <v>3042</v>
      </c>
      <c r="P77" s="13" t="s">
        <v>3041</v>
      </c>
      <c r="Q77" s="13" t="s">
        <v>3041</v>
      </c>
      <c r="R77" s="13" t="s">
        <v>3041</v>
      </c>
      <c r="S77" s="10" t="s">
        <v>4400</v>
      </c>
      <c r="T77" s="10"/>
      <c r="U77" s="10"/>
      <c r="V77" s="10"/>
      <c r="W77" s="10"/>
    </row>
    <row r="78" spans="1:23" ht="20" customHeight="1">
      <c r="A78" s="10" t="s">
        <v>11</v>
      </c>
      <c r="B78" s="6" t="s">
        <v>43</v>
      </c>
      <c r="C78" s="10" t="s">
        <v>1164</v>
      </c>
      <c r="D78" s="10" t="s">
        <v>886</v>
      </c>
      <c r="E78" s="10" t="s">
        <v>885</v>
      </c>
      <c r="F78" s="10"/>
      <c r="G78" s="6" t="s">
        <v>617</v>
      </c>
      <c r="H78" s="6"/>
      <c r="J78" s="13"/>
      <c r="K78" s="13"/>
      <c r="L78" s="13"/>
      <c r="M78" s="13"/>
      <c r="N78" s="13"/>
      <c r="O78" s="13"/>
      <c r="P78" s="13"/>
      <c r="Q78" s="13" t="s">
        <v>2693</v>
      </c>
      <c r="R78" s="13" t="s">
        <v>2693</v>
      </c>
    </row>
    <row r="79" spans="1:23" ht="20" customHeight="1">
      <c r="A79" s="10" t="s">
        <v>888</v>
      </c>
      <c r="B79" s="6" t="s">
        <v>170</v>
      </c>
      <c r="C79" s="10" t="s">
        <v>1165</v>
      </c>
      <c r="D79" s="10" t="s">
        <v>1358</v>
      </c>
      <c r="E79" s="10" t="s">
        <v>887</v>
      </c>
      <c r="F79" s="10"/>
      <c r="G79" s="6" t="s">
        <v>617</v>
      </c>
      <c r="H79" s="6"/>
      <c r="J79" s="13" t="s">
        <v>3043</v>
      </c>
      <c r="K79" s="13" t="s">
        <v>3044</v>
      </c>
      <c r="L79" s="13" t="s">
        <v>3045</v>
      </c>
      <c r="M79" s="13" t="s">
        <v>3046</v>
      </c>
      <c r="N79" s="13" t="s">
        <v>3047</v>
      </c>
      <c r="O79" s="13" t="s">
        <v>3048</v>
      </c>
      <c r="P79" s="13" t="s">
        <v>3049</v>
      </c>
      <c r="Q79" s="13" t="s">
        <v>3050</v>
      </c>
      <c r="R79" s="13" t="s">
        <v>3051</v>
      </c>
    </row>
    <row r="80" spans="1:23" ht="20" customHeight="1">
      <c r="A80" s="10" t="s">
        <v>408</v>
      </c>
      <c r="B80" s="6" t="s">
        <v>227</v>
      </c>
      <c r="C80" s="10" t="s">
        <v>1167</v>
      </c>
      <c r="D80" s="10" t="s">
        <v>603</v>
      </c>
      <c r="E80" s="10" t="s">
        <v>565</v>
      </c>
      <c r="F80" s="10" t="s">
        <v>895</v>
      </c>
      <c r="G80" s="6" t="s">
        <v>894</v>
      </c>
      <c r="H80" s="6" t="s">
        <v>896</v>
      </c>
      <c r="I80" s="10" t="s">
        <v>893</v>
      </c>
      <c r="J80" s="13" t="s">
        <v>3052</v>
      </c>
      <c r="K80" s="13" t="s">
        <v>3053</v>
      </c>
      <c r="L80" s="13" t="s">
        <v>895</v>
      </c>
      <c r="M80" s="13" t="s">
        <v>3054</v>
      </c>
      <c r="N80" s="13" t="s">
        <v>895</v>
      </c>
      <c r="O80" s="13" t="s">
        <v>3055</v>
      </c>
      <c r="P80" s="13" t="s">
        <v>895</v>
      </c>
      <c r="Q80" s="13" t="s">
        <v>3056</v>
      </c>
      <c r="R80" s="13" t="s">
        <v>3057</v>
      </c>
      <c r="S80" s="10" t="s">
        <v>4401</v>
      </c>
      <c r="T80" s="10"/>
      <c r="U80" s="10" t="s">
        <v>4404</v>
      </c>
      <c r="V80" s="10" t="s">
        <v>4406</v>
      </c>
      <c r="W80" s="10"/>
    </row>
    <row r="81" spans="1:23" ht="20" customHeight="1">
      <c r="A81" s="10" t="s">
        <v>406</v>
      </c>
      <c r="B81" s="6" t="s">
        <v>7</v>
      </c>
      <c r="C81" s="10" t="s">
        <v>1168</v>
      </c>
      <c r="D81" s="10" t="s">
        <v>897</v>
      </c>
      <c r="E81" s="10" t="s">
        <v>561</v>
      </c>
      <c r="F81" s="10" t="s">
        <v>891</v>
      </c>
      <c r="G81" s="6" t="s">
        <v>890</v>
      </c>
      <c r="H81" s="6" t="s">
        <v>892</v>
      </c>
      <c r="I81" s="10" t="s">
        <v>889</v>
      </c>
      <c r="J81" s="13" t="s">
        <v>3058</v>
      </c>
      <c r="K81" s="13" t="s">
        <v>3059</v>
      </c>
      <c r="L81" s="13" t="s">
        <v>3060</v>
      </c>
      <c r="M81" s="13" t="s">
        <v>3061</v>
      </c>
      <c r="N81" s="13" t="s">
        <v>3062</v>
      </c>
      <c r="O81" s="13" t="s">
        <v>3063</v>
      </c>
      <c r="P81" s="13" t="s">
        <v>3064</v>
      </c>
      <c r="Q81" s="13" t="s">
        <v>3065</v>
      </c>
      <c r="R81" s="13" t="s">
        <v>3066</v>
      </c>
      <c r="S81" s="10" t="s">
        <v>4402</v>
      </c>
      <c r="T81" s="10" t="s">
        <v>4403</v>
      </c>
      <c r="U81" s="10" t="s">
        <v>4405</v>
      </c>
      <c r="V81" s="10" t="s">
        <v>4407</v>
      </c>
      <c r="W81" s="10"/>
    </row>
    <row r="82" spans="1:23" ht="20" customHeight="1">
      <c r="A82" s="10" t="s">
        <v>804</v>
      </c>
      <c r="B82" s="6" t="s">
        <v>477</v>
      </c>
      <c r="C82" s="10" t="s">
        <v>1169</v>
      </c>
      <c r="D82" s="10" t="s">
        <v>600</v>
      </c>
      <c r="E82" s="10" t="s">
        <v>563</v>
      </c>
      <c r="F82" s="10" t="s">
        <v>900</v>
      </c>
      <c r="G82" s="6" t="s">
        <v>898</v>
      </c>
      <c r="H82" s="6" t="s">
        <v>899</v>
      </c>
      <c r="I82" s="10" t="s">
        <v>851</v>
      </c>
      <c r="J82" s="13" t="s">
        <v>3067</v>
      </c>
      <c r="K82" s="13" t="s">
        <v>3068</v>
      </c>
      <c r="L82" s="13" t="s">
        <v>3069</v>
      </c>
      <c r="M82" s="13" t="s">
        <v>3070</v>
      </c>
      <c r="N82" s="13" t="s">
        <v>3071</v>
      </c>
      <c r="O82" s="13" t="s">
        <v>3072</v>
      </c>
      <c r="P82" s="13" t="s">
        <v>3073</v>
      </c>
      <c r="Q82" s="13" t="s">
        <v>3074</v>
      </c>
      <c r="R82" s="13" t="s">
        <v>3075</v>
      </c>
      <c r="S82" s="10"/>
      <c r="T82" s="10"/>
      <c r="U82" s="10"/>
      <c r="V82" s="10" t="s">
        <v>4408</v>
      </c>
      <c r="W82" s="10"/>
    </row>
    <row r="83" spans="1:23" ht="20" customHeight="1">
      <c r="A83" s="10" t="s">
        <v>778</v>
      </c>
      <c r="B83" s="6" t="s">
        <v>779</v>
      </c>
      <c r="C83" s="10" t="s">
        <v>1170</v>
      </c>
      <c r="D83" s="10" t="s">
        <v>781</v>
      </c>
      <c r="E83" s="10" t="s">
        <v>780</v>
      </c>
      <c r="F83" s="10"/>
      <c r="G83" s="6" t="s">
        <v>617</v>
      </c>
      <c r="H83" s="6"/>
      <c r="J83" s="13" t="s">
        <v>3076</v>
      </c>
      <c r="K83" s="13" t="s">
        <v>3077</v>
      </c>
      <c r="L83" s="13" t="s">
        <v>3076</v>
      </c>
      <c r="M83" s="13">
        <v>0</v>
      </c>
      <c r="N83" s="13" t="s">
        <v>3078</v>
      </c>
      <c r="O83" s="13" t="s">
        <v>3078</v>
      </c>
      <c r="P83" s="13">
        <v>0</v>
      </c>
      <c r="Q83" s="13" t="s">
        <v>2693</v>
      </c>
      <c r="R83" s="13" t="s">
        <v>3079</v>
      </c>
    </row>
    <row r="84" spans="1:23" ht="20" customHeight="1">
      <c r="A84" s="10" t="s">
        <v>471</v>
      </c>
      <c r="B84" s="6" t="s">
        <v>470</v>
      </c>
      <c r="C84" s="10" t="s">
        <v>1171</v>
      </c>
      <c r="D84" s="10" t="s">
        <v>602</v>
      </c>
      <c r="E84" s="10" t="s">
        <v>564</v>
      </c>
      <c r="F84" s="10" t="s">
        <v>961</v>
      </c>
      <c r="G84" s="6" t="s">
        <v>960</v>
      </c>
      <c r="H84" s="6" t="s">
        <v>902</v>
      </c>
      <c r="I84" s="10" t="s">
        <v>901</v>
      </c>
      <c r="J84" s="13" t="s">
        <v>3080</v>
      </c>
      <c r="K84" s="13" t="s">
        <v>3081</v>
      </c>
      <c r="L84" s="13" t="s">
        <v>3082</v>
      </c>
      <c r="M84" s="13" t="s">
        <v>3083</v>
      </c>
      <c r="N84" s="13" t="s">
        <v>3084</v>
      </c>
      <c r="O84" s="13" t="s">
        <v>3085</v>
      </c>
      <c r="P84" s="13" t="s">
        <v>3086</v>
      </c>
      <c r="Q84" s="13" t="s">
        <v>3087</v>
      </c>
      <c r="R84" s="13" t="s">
        <v>3088</v>
      </c>
    </row>
    <row r="85" spans="1:23" ht="20" customHeight="1">
      <c r="A85" s="10" t="s">
        <v>407</v>
      </c>
      <c r="B85" s="6" t="s">
        <v>39</v>
      </c>
      <c r="C85" s="10" t="s">
        <v>1172</v>
      </c>
      <c r="D85" s="10" t="s">
        <v>601</v>
      </c>
      <c r="E85" s="10" t="s">
        <v>562</v>
      </c>
      <c r="F85" s="10" t="s">
        <v>912</v>
      </c>
      <c r="G85" s="6" t="s">
        <v>911</v>
      </c>
      <c r="H85" s="6" t="s">
        <v>1626</v>
      </c>
      <c r="I85" s="10" t="s">
        <v>910</v>
      </c>
      <c r="J85" s="13" t="s">
        <v>3089</v>
      </c>
      <c r="K85" s="13" t="s">
        <v>3090</v>
      </c>
      <c r="L85" s="13" t="s">
        <v>3091</v>
      </c>
      <c r="M85" s="13" t="s">
        <v>3092</v>
      </c>
      <c r="N85" s="13" t="s">
        <v>3093</v>
      </c>
      <c r="O85" s="13" t="s">
        <v>3094</v>
      </c>
      <c r="P85" s="13" t="s">
        <v>912</v>
      </c>
      <c r="Q85" s="13" t="s">
        <v>3095</v>
      </c>
      <c r="R85" s="13" t="s">
        <v>3096</v>
      </c>
      <c r="S85" s="10" t="s">
        <v>4409</v>
      </c>
      <c r="T85" s="10"/>
      <c r="U85" s="10"/>
      <c r="V85" s="10"/>
      <c r="W85" s="10"/>
    </row>
    <row r="86" spans="1:23" ht="20" customHeight="1">
      <c r="A86" s="10" t="s">
        <v>8</v>
      </c>
      <c r="B86" s="6" t="s">
        <v>29</v>
      </c>
      <c r="C86" s="10" t="s">
        <v>1173</v>
      </c>
      <c r="D86" s="10" t="s">
        <v>905</v>
      </c>
      <c r="E86" s="10" t="s">
        <v>904</v>
      </c>
      <c r="F86" s="10" t="s">
        <v>908</v>
      </c>
      <c r="G86" s="6" t="s">
        <v>907</v>
      </c>
      <c r="H86" s="6" t="s">
        <v>909</v>
      </c>
      <c r="I86" s="10" t="s">
        <v>906</v>
      </c>
      <c r="J86" s="13" t="s">
        <v>3097</v>
      </c>
      <c r="K86" s="13" t="s">
        <v>3098</v>
      </c>
      <c r="L86" s="13" t="s">
        <v>3099</v>
      </c>
      <c r="M86" s="13" t="s">
        <v>3100</v>
      </c>
      <c r="N86" s="13" t="s">
        <v>3101</v>
      </c>
      <c r="O86" s="13" t="s">
        <v>3102</v>
      </c>
      <c r="P86" s="13" t="s">
        <v>3103</v>
      </c>
      <c r="Q86" s="13" t="s">
        <v>3104</v>
      </c>
      <c r="R86" s="13" t="s">
        <v>3105</v>
      </c>
      <c r="S86" s="10" t="s">
        <v>4410</v>
      </c>
      <c r="T86" s="10" t="s">
        <v>4413</v>
      </c>
      <c r="U86" s="10" t="s">
        <v>4414</v>
      </c>
      <c r="V86" s="10" t="s">
        <v>4416</v>
      </c>
      <c r="W86" s="10" t="s">
        <v>4417</v>
      </c>
    </row>
    <row r="87" spans="1:23" ht="20" customHeight="1">
      <c r="A87" s="10" t="s">
        <v>493</v>
      </c>
      <c r="B87" s="6" t="s">
        <v>494</v>
      </c>
      <c r="C87" s="10" t="s">
        <v>2391</v>
      </c>
      <c r="D87" s="10" t="s">
        <v>704</v>
      </c>
      <c r="E87" s="10" t="s">
        <v>705</v>
      </c>
      <c r="F87" s="10" t="s">
        <v>963</v>
      </c>
      <c r="G87" s="6" t="s">
        <v>962</v>
      </c>
      <c r="H87" s="6" t="s">
        <v>914</v>
      </c>
      <c r="I87" s="10" t="s">
        <v>913</v>
      </c>
      <c r="J87" s="13" t="s">
        <v>3106</v>
      </c>
      <c r="K87" s="13" t="s">
        <v>3107</v>
      </c>
      <c r="L87" s="13" t="s">
        <v>3108</v>
      </c>
      <c r="M87" s="13" t="s">
        <v>3109</v>
      </c>
      <c r="N87" s="13" t="s">
        <v>3106</v>
      </c>
      <c r="O87" s="13" t="s">
        <v>3110</v>
      </c>
      <c r="P87" s="13" t="s">
        <v>3111</v>
      </c>
      <c r="Q87" s="13" t="s">
        <v>3112</v>
      </c>
      <c r="R87" s="13" t="s">
        <v>3113</v>
      </c>
      <c r="S87" s="10" t="s">
        <v>4411</v>
      </c>
      <c r="T87" s="10"/>
      <c r="U87" s="10" t="s">
        <v>4415</v>
      </c>
      <c r="V87" s="10"/>
      <c r="W87" s="10" t="s">
        <v>4418</v>
      </c>
    </row>
    <row r="88" spans="1:23" ht="20" customHeight="1">
      <c r="A88" s="10" t="s">
        <v>309</v>
      </c>
      <c r="B88" s="6" t="s">
        <v>10</v>
      </c>
      <c r="C88" s="10" t="s">
        <v>1174</v>
      </c>
      <c r="D88" s="10" t="s">
        <v>916</v>
      </c>
      <c r="E88" s="10" t="s">
        <v>915</v>
      </c>
      <c r="F88" s="10" t="s">
        <v>309</v>
      </c>
      <c r="G88" s="6" t="s">
        <v>10</v>
      </c>
      <c r="H88" s="6" t="s">
        <v>918</v>
      </c>
      <c r="I88" s="10" t="s">
        <v>917</v>
      </c>
      <c r="J88" s="13" t="s">
        <v>3114</v>
      </c>
      <c r="K88" s="13" t="s">
        <v>3115</v>
      </c>
      <c r="L88" s="13" t="s">
        <v>3116</v>
      </c>
      <c r="M88" s="13" t="s">
        <v>309</v>
      </c>
      <c r="N88" s="13" t="s">
        <v>3117</v>
      </c>
      <c r="O88" s="13" t="s">
        <v>3118</v>
      </c>
      <c r="P88" s="13" t="s">
        <v>3119</v>
      </c>
      <c r="Q88" s="13" t="s">
        <v>309</v>
      </c>
      <c r="R88" s="13" t="s">
        <v>309</v>
      </c>
    </row>
    <row r="89" spans="1:23" ht="20" customHeight="1">
      <c r="A89" s="10" t="s">
        <v>355</v>
      </c>
      <c r="B89" s="6" t="s">
        <v>40</v>
      </c>
      <c r="C89" s="10" t="s">
        <v>1175</v>
      </c>
      <c r="D89" s="10" t="s">
        <v>1359</v>
      </c>
      <c r="E89" s="10" t="s">
        <v>919</v>
      </c>
      <c r="F89" s="10" t="s">
        <v>922</v>
      </c>
      <c r="G89" s="6" t="s">
        <v>921</v>
      </c>
      <c r="H89" s="6" t="s">
        <v>923</v>
      </c>
      <c r="I89" s="10" t="s">
        <v>920</v>
      </c>
      <c r="J89" s="13" t="s">
        <v>3120</v>
      </c>
      <c r="K89" s="13" t="s">
        <v>3121</v>
      </c>
      <c r="L89" s="13" t="s">
        <v>3122</v>
      </c>
      <c r="M89" s="13" t="s">
        <v>3123</v>
      </c>
      <c r="N89" s="13" t="s">
        <v>3124</v>
      </c>
      <c r="O89" s="13" t="s">
        <v>3124</v>
      </c>
      <c r="P89" s="13" t="s">
        <v>3124</v>
      </c>
      <c r="Q89" s="13" t="s">
        <v>3125</v>
      </c>
      <c r="R89" s="13" t="s">
        <v>3121</v>
      </c>
    </row>
    <row r="90" spans="1:23" ht="20" customHeight="1">
      <c r="A90" s="10" t="s">
        <v>383</v>
      </c>
      <c r="B90" s="6" t="s">
        <v>9</v>
      </c>
      <c r="C90" s="10" t="s">
        <v>1176</v>
      </c>
      <c r="D90" s="10" t="s">
        <v>925</v>
      </c>
      <c r="E90" s="10" t="s">
        <v>924</v>
      </c>
      <c r="F90" s="10" t="s">
        <v>383</v>
      </c>
      <c r="G90" s="6" t="s">
        <v>9</v>
      </c>
      <c r="H90" s="6" t="s">
        <v>927</v>
      </c>
      <c r="I90" s="10" t="s">
        <v>926</v>
      </c>
      <c r="J90" s="13" t="s">
        <v>3126</v>
      </c>
      <c r="K90" s="13" t="s">
        <v>3127</v>
      </c>
      <c r="L90" s="13" t="s">
        <v>3128</v>
      </c>
      <c r="M90" s="13" t="s">
        <v>3129</v>
      </c>
      <c r="N90" s="13" t="s">
        <v>3130</v>
      </c>
      <c r="O90" s="13" t="s">
        <v>3131</v>
      </c>
      <c r="P90" s="13" t="s">
        <v>3132</v>
      </c>
      <c r="Q90" s="13" t="s">
        <v>3132</v>
      </c>
      <c r="R90" s="13" t="s">
        <v>3133</v>
      </c>
      <c r="S90" s="10"/>
      <c r="T90" s="10"/>
      <c r="U90" s="10"/>
      <c r="V90" s="19" t="s">
        <v>4353</v>
      </c>
      <c r="W90" s="10"/>
    </row>
    <row r="91" spans="1:23" ht="20" customHeight="1">
      <c r="A91" s="10" t="s">
        <v>310</v>
      </c>
      <c r="B91" s="6" t="s">
        <v>41</v>
      </c>
      <c r="C91" s="10" t="s">
        <v>1177</v>
      </c>
      <c r="D91" s="10" t="s">
        <v>1360</v>
      </c>
      <c r="E91" s="10" t="s">
        <v>928</v>
      </c>
      <c r="F91" s="10" t="s">
        <v>931</v>
      </c>
      <c r="G91" s="6" t="s">
        <v>930</v>
      </c>
      <c r="H91" s="6" t="s">
        <v>932</v>
      </c>
      <c r="I91" s="10" t="s">
        <v>929</v>
      </c>
      <c r="J91" s="13" t="s">
        <v>3134</v>
      </c>
      <c r="K91" s="13" t="s">
        <v>3135</v>
      </c>
      <c r="L91" s="13" t="s">
        <v>3136</v>
      </c>
      <c r="M91" s="13" t="s">
        <v>3137</v>
      </c>
      <c r="N91" s="13" t="s">
        <v>3138</v>
      </c>
      <c r="O91" s="13" t="s">
        <v>3139</v>
      </c>
      <c r="P91" s="13" t="s">
        <v>3140</v>
      </c>
      <c r="Q91" s="13" t="s">
        <v>3141</v>
      </c>
      <c r="R91" s="13" t="s">
        <v>3142</v>
      </c>
      <c r="S91" s="10" t="s">
        <v>4412</v>
      </c>
      <c r="T91" s="10"/>
      <c r="U91" s="10"/>
      <c r="V91" s="10"/>
      <c r="W91" s="10"/>
    </row>
    <row r="92" spans="1:23" ht="20" customHeight="1">
      <c r="A92" s="10" t="s">
        <v>538</v>
      </c>
      <c r="B92" s="6" t="s">
        <v>548</v>
      </c>
      <c r="C92" s="10" t="s">
        <v>1178</v>
      </c>
      <c r="D92" s="10" t="s">
        <v>965</v>
      </c>
      <c r="E92" s="10" t="s">
        <v>933</v>
      </c>
      <c r="F92" s="10" t="s">
        <v>968</v>
      </c>
      <c r="G92" s="6" t="s">
        <v>967</v>
      </c>
      <c r="H92" s="6" t="s">
        <v>969</v>
      </c>
      <c r="I92" s="10" t="s">
        <v>966</v>
      </c>
      <c r="J92" s="13" t="s">
        <v>3143</v>
      </c>
      <c r="K92" s="13" t="s">
        <v>3144</v>
      </c>
      <c r="L92" s="13" t="s">
        <v>3145</v>
      </c>
      <c r="M92" s="13" t="s">
        <v>3146</v>
      </c>
      <c r="N92" s="13" t="s">
        <v>3147</v>
      </c>
      <c r="O92" s="13" t="s">
        <v>968</v>
      </c>
      <c r="P92" s="13" t="s">
        <v>968</v>
      </c>
      <c r="Q92" s="13" t="s">
        <v>968</v>
      </c>
      <c r="R92" s="13" t="s">
        <v>968</v>
      </c>
      <c r="S92" s="10" t="s">
        <v>4421</v>
      </c>
      <c r="T92" s="10"/>
      <c r="U92" s="10"/>
      <c r="V92" s="10"/>
      <c r="W92" s="10"/>
    </row>
    <row r="93" spans="1:23" ht="20" customHeight="1">
      <c r="A93" s="10" t="s">
        <v>979</v>
      </c>
      <c r="B93" s="6" t="s">
        <v>42</v>
      </c>
      <c r="C93" s="10" t="s">
        <v>1179</v>
      </c>
      <c r="D93" s="10" t="s">
        <v>981</v>
      </c>
      <c r="E93" s="10" t="s">
        <v>980</v>
      </c>
      <c r="F93" s="10" t="s">
        <v>311</v>
      </c>
      <c r="G93" s="6" t="s">
        <v>982</v>
      </c>
      <c r="H93" s="6" t="s">
        <v>983</v>
      </c>
      <c r="I93" s="10" t="s">
        <v>913</v>
      </c>
      <c r="J93" s="13" t="s">
        <v>3148</v>
      </c>
      <c r="K93" s="13" t="s">
        <v>311</v>
      </c>
      <c r="L93" s="13" t="s">
        <v>3149</v>
      </c>
      <c r="M93" s="13" t="s">
        <v>3150</v>
      </c>
      <c r="N93" s="13" t="s">
        <v>3151</v>
      </c>
      <c r="O93" s="13" t="s">
        <v>311</v>
      </c>
      <c r="P93" s="13" t="s">
        <v>311</v>
      </c>
      <c r="Q93" s="13" t="s">
        <v>3152</v>
      </c>
      <c r="R93" s="13" t="s">
        <v>3153</v>
      </c>
    </row>
    <row r="94" spans="1:23" ht="20" customHeight="1">
      <c r="A94" s="10" t="s">
        <v>6</v>
      </c>
      <c r="B94" s="6" t="s">
        <v>38</v>
      </c>
      <c r="C94" s="10" t="s">
        <v>1180</v>
      </c>
      <c r="D94" s="10" t="s">
        <v>757</v>
      </c>
      <c r="E94" s="10" t="s">
        <v>560</v>
      </c>
      <c r="F94" s="10" t="s">
        <v>759</v>
      </c>
      <c r="G94" s="6" t="s">
        <v>758</v>
      </c>
      <c r="H94" s="6" t="s">
        <v>755</v>
      </c>
      <c r="I94" s="10" t="s">
        <v>756</v>
      </c>
      <c r="J94" s="13" t="s">
        <v>3154</v>
      </c>
      <c r="K94" s="13" t="s">
        <v>3155</v>
      </c>
      <c r="L94" s="13" t="s">
        <v>3156</v>
      </c>
      <c r="M94" s="13" t="s">
        <v>3157</v>
      </c>
      <c r="N94" s="13" t="s">
        <v>3158</v>
      </c>
      <c r="O94" s="13" t="s">
        <v>3159</v>
      </c>
      <c r="P94" s="13" t="s">
        <v>3160</v>
      </c>
      <c r="Q94" s="13" t="s">
        <v>3161</v>
      </c>
      <c r="R94" s="13" t="s">
        <v>3162</v>
      </c>
      <c r="S94" s="10" t="s">
        <v>4422</v>
      </c>
      <c r="T94" s="10" t="s">
        <v>4424</v>
      </c>
      <c r="U94" s="10" t="s">
        <v>4426</v>
      </c>
      <c r="V94" s="10"/>
      <c r="W94" s="10"/>
    </row>
    <row r="95" spans="1:23" ht="20" customHeight="1">
      <c r="A95" s="10" t="s">
        <v>1520</v>
      </c>
      <c r="B95" s="6" t="s">
        <v>1521</v>
      </c>
      <c r="C95" s="10" t="s">
        <v>1522</v>
      </c>
      <c r="D95" s="10" t="s">
        <v>1529</v>
      </c>
      <c r="E95" s="10" t="s">
        <v>1528</v>
      </c>
      <c r="F95" s="10" t="s">
        <v>1531</v>
      </c>
      <c r="G95" s="6" t="s">
        <v>1532</v>
      </c>
      <c r="H95" s="6" t="s">
        <v>1533</v>
      </c>
      <c r="I95" s="10" t="s">
        <v>1530</v>
      </c>
      <c r="J95" s="13" t="s">
        <v>3163</v>
      </c>
      <c r="K95" s="13" t="s">
        <v>3164</v>
      </c>
      <c r="L95" s="13" t="s">
        <v>1574</v>
      </c>
      <c r="M95" s="13" t="s">
        <v>3165</v>
      </c>
      <c r="N95" s="13" t="s">
        <v>3166</v>
      </c>
      <c r="O95" s="13" t="s">
        <v>3167</v>
      </c>
      <c r="P95" s="13" t="s">
        <v>3168</v>
      </c>
      <c r="Q95" s="13" t="s">
        <v>3169</v>
      </c>
      <c r="R95" s="13" t="s">
        <v>3170</v>
      </c>
      <c r="S95" s="10"/>
      <c r="T95" s="10"/>
      <c r="U95" s="10" t="s">
        <v>4352</v>
      </c>
      <c r="V95" s="10"/>
      <c r="W95" s="10"/>
    </row>
    <row r="96" spans="1:23" ht="20" customHeight="1">
      <c r="A96" s="10" t="s">
        <v>339</v>
      </c>
      <c r="B96" s="6" t="s">
        <v>89</v>
      </c>
      <c r="C96" s="10" t="s">
        <v>1181</v>
      </c>
      <c r="D96" s="10" t="s">
        <v>1009</v>
      </c>
      <c r="E96" s="10" t="s">
        <v>989</v>
      </c>
      <c r="F96" s="10" t="s">
        <v>992</v>
      </c>
      <c r="G96" s="6" t="s">
        <v>991</v>
      </c>
      <c r="H96" s="6" t="s">
        <v>993</v>
      </c>
      <c r="I96" s="10" t="s">
        <v>990</v>
      </c>
      <c r="J96" s="13" t="s">
        <v>3171</v>
      </c>
      <c r="K96" s="13" t="s">
        <v>3172</v>
      </c>
      <c r="L96" s="13" t="s">
        <v>3171</v>
      </c>
      <c r="M96" s="13" t="s">
        <v>3173</v>
      </c>
      <c r="N96" s="13" t="s">
        <v>3174</v>
      </c>
      <c r="O96" s="13" t="s">
        <v>3175</v>
      </c>
      <c r="P96" s="13" t="s">
        <v>3176</v>
      </c>
      <c r="Q96" s="13" t="s">
        <v>3177</v>
      </c>
      <c r="R96" s="13" t="s">
        <v>3172</v>
      </c>
    </row>
    <row r="97" spans="1:23" ht="20" customHeight="1">
      <c r="A97" s="10" t="s">
        <v>341</v>
      </c>
      <c r="B97" s="6" t="s">
        <v>91</v>
      </c>
      <c r="C97" s="10" t="s">
        <v>1182</v>
      </c>
      <c r="D97" s="10" t="s">
        <v>1361</v>
      </c>
      <c r="E97" s="10" t="s">
        <v>984</v>
      </c>
      <c r="F97" s="10" t="s">
        <v>987</v>
      </c>
      <c r="G97" s="6" t="s">
        <v>986</v>
      </c>
      <c r="H97" s="6" t="s">
        <v>988</v>
      </c>
      <c r="I97" s="10" t="s">
        <v>985</v>
      </c>
      <c r="J97" s="13" t="s">
        <v>3178</v>
      </c>
      <c r="K97" s="13" t="s">
        <v>3179</v>
      </c>
      <c r="L97" s="13" t="s">
        <v>3180</v>
      </c>
      <c r="M97" s="13" t="s">
        <v>3181</v>
      </c>
      <c r="N97" s="13" t="s">
        <v>3179</v>
      </c>
      <c r="O97" s="13" t="s">
        <v>3182</v>
      </c>
      <c r="P97" s="13" t="s">
        <v>3183</v>
      </c>
      <c r="Q97" s="13" t="s">
        <v>3179</v>
      </c>
      <c r="R97" s="13" t="s">
        <v>3184</v>
      </c>
      <c r="S97" s="10"/>
      <c r="T97" s="10"/>
      <c r="U97" s="10"/>
      <c r="V97" s="10" t="s">
        <v>3207</v>
      </c>
      <c r="W97" s="10"/>
    </row>
    <row r="98" spans="1:23" ht="20" customHeight="1">
      <c r="A98" s="10" t="s">
        <v>903</v>
      </c>
      <c r="B98" s="6" t="s">
        <v>106</v>
      </c>
      <c r="C98" s="10" t="s">
        <v>1183</v>
      </c>
      <c r="D98" s="10" t="s">
        <v>995</v>
      </c>
      <c r="E98" s="10" t="s">
        <v>994</v>
      </c>
      <c r="F98" s="10" t="s">
        <v>342</v>
      </c>
      <c r="G98" s="6" t="s">
        <v>997</v>
      </c>
      <c r="H98" s="6" t="s">
        <v>998</v>
      </c>
      <c r="I98" s="10" t="s">
        <v>996</v>
      </c>
      <c r="J98" s="13" t="s">
        <v>342</v>
      </c>
      <c r="K98" s="13" t="s">
        <v>342</v>
      </c>
      <c r="L98" s="13" t="s">
        <v>342</v>
      </c>
      <c r="M98" s="13" t="s">
        <v>342</v>
      </c>
      <c r="N98" s="13" t="s">
        <v>342</v>
      </c>
      <c r="O98" s="13" t="s">
        <v>342</v>
      </c>
      <c r="P98" s="13" t="s">
        <v>342</v>
      </c>
      <c r="Q98" s="13" t="s">
        <v>342</v>
      </c>
      <c r="R98" s="13" t="s">
        <v>342</v>
      </c>
      <c r="S98" s="10"/>
      <c r="T98" s="10"/>
      <c r="U98" s="10"/>
      <c r="V98" s="10"/>
      <c r="W98" s="10"/>
    </row>
    <row r="99" spans="1:23" ht="20" customHeight="1">
      <c r="A99" s="10" t="s">
        <v>1000</v>
      </c>
      <c r="B99" s="6" t="s">
        <v>999</v>
      </c>
      <c r="C99" s="10" t="s">
        <v>1184</v>
      </c>
      <c r="D99" s="10" t="s">
        <v>1010</v>
      </c>
      <c r="E99" s="10" t="s">
        <v>1001</v>
      </c>
      <c r="F99" s="10" t="s">
        <v>1004</v>
      </c>
      <c r="G99" s="6" t="s">
        <v>1003</v>
      </c>
      <c r="H99" s="6" t="s">
        <v>1005</v>
      </c>
      <c r="I99" s="10" t="s">
        <v>1002</v>
      </c>
      <c r="J99" s="13" t="s">
        <v>3185</v>
      </c>
      <c r="K99" s="13" t="s">
        <v>3186</v>
      </c>
      <c r="L99" s="13" t="s">
        <v>1004</v>
      </c>
      <c r="M99" s="13" t="s">
        <v>3187</v>
      </c>
      <c r="N99" s="13" t="s">
        <v>3188</v>
      </c>
      <c r="O99" s="13" t="s">
        <v>3189</v>
      </c>
      <c r="P99" s="13" t="s">
        <v>3190</v>
      </c>
      <c r="Q99" s="13" t="s">
        <v>1004</v>
      </c>
      <c r="R99" s="13" t="s">
        <v>1004</v>
      </c>
      <c r="S99" s="10"/>
      <c r="T99" s="10" t="s">
        <v>4425</v>
      </c>
      <c r="U99" s="10"/>
      <c r="V99" s="10" t="s">
        <v>4427</v>
      </c>
      <c r="W99" s="10"/>
    </row>
    <row r="100" spans="1:23" ht="20" customHeight="1">
      <c r="A100" s="10" t="s">
        <v>340</v>
      </c>
      <c r="B100" s="6" t="s">
        <v>90</v>
      </c>
      <c r="C100" s="10" t="s">
        <v>1185</v>
      </c>
      <c r="D100" s="10" t="s">
        <v>1035</v>
      </c>
      <c r="E100" s="10" t="s">
        <v>1013</v>
      </c>
      <c r="F100" s="10" t="s">
        <v>1015</v>
      </c>
      <c r="G100" s="6" t="s">
        <v>1014</v>
      </c>
      <c r="H100" s="6" t="s">
        <v>1016</v>
      </c>
      <c r="I100" s="10" t="s">
        <v>2544</v>
      </c>
      <c r="J100" s="13" t="s">
        <v>3191</v>
      </c>
      <c r="K100" s="13" t="s">
        <v>3192</v>
      </c>
      <c r="L100" s="13" t="s">
        <v>3193</v>
      </c>
      <c r="M100" s="13" t="s">
        <v>3194</v>
      </c>
      <c r="N100" s="13" t="s">
        <v>3195</v>
      </c>
      <c r="O100" s="13" t="s">
        <v>3196</v>
      </c>
      <c r="P100" s="13" t="s">
        <v>3197</v>
      </c>
      <c r="Q100" s="13" t="s">
        <v>1015</v>
      </c>
      <c r="R100" s="13" t="s">
        <v>1015</v>
      </c>
      <c r="S100" s="10" t="s">
        <v>4423</v>
      </c>
      <c r="T100" s="10"/>
      <c r="U100" s="10"/>
      <c r="V100" s="10"/>
      <c r="W100" s="10"/>
    </row>
    <row r="101" spans="1:23" ht="20" customHeight="1">
      <c r="A101" s="10" t="s">
        <v>343</v>
      </c>
      <c r="B101" s="6" t="s">
        <v>95</v>
      </c>
      <c r="C101" s="10" t="s">
        <v>1186</v>
      </c>
      <c r="D101" s="10" t="s">
        <v>1018</v>
      </c>
      <c r="E101" s="10" t="s">
        <v>1017</v>
      </c>
      <c r="F101" s="10" t="s">
        <v>1021</v>
      </c>
      <c r="G101" s="6" t="s">
        <v>1020</v>
      </c>
      <c r="H101" s="6" t="s">
        <v>1022</v>
      </c>
      <c r="I101" s="10" t="s">
        <v>1019</v>
      </c>
      <c r="J101" s="13" t="s">
        <v>1021</v>
      </c>
      <c r="K101" s="13" t="s">
        <v>3198</v>
      </c>
      <c r="L101" s="13" t="s">
        <v>1021</v>
      </c>
      <c r="M101" s="13" t="s">
        <v>3199</v>
      </c>
      <c r="N101" s="13" t="s">
        <v>1021</v>
      </c>
      <c r="O101" s="13" t="s">
        <v>3200</v>
      </c>
      <c r="P101" s="13" t="s">
        <v>1021</v>
      </c>
      <c r="Q101" s="13" t="s">
        <v>3201</v>
      </c>
      <c r="R101" s="13" t="s">
        <v>1021</v>
      </c>
      <c r="S101" s="10" t="s">
        <v>4428</v>
      </c>
      <c r="T101" s="10"/>
      <c r="U101" s="10"/>
      <c r="V101" s="10"/>
      <c r="W101" s="10"/>
    </row>
    <row r="102" spans="1:23" ht="20" customHeight="1">
      <c r="A102" s="10" t="s">
        <v>97</v>
      </c>
      <c r="B102" s="6" t="s">
        <v>107</v>
      </c>
      <c r="C102" s="10" t="s">
        <v>1187</v>
      </c>
      <c r="D102" s="10" t="s">
        <v>1362</v>
      </c>
      <c r="E102" s="10" t="s">
        <v>1023</v>
      </c>
      <c r="F102" s="10" t="s">
        <v>1026</v>
      </c>
      <c r="G102" s="6" t="s">
        <v>1025</v>
      </c>
      <c r="H102" s="6" t="s">
        <v>1027</v>
      </c>
      <c r="I102" s="10" t="s">
        <v>1024</v>
      </c>
      <c r="J102" s="13" t="s">
        <v>3202</v>
      </c>
      <c r="K102" s="13" t="s">
        <v>3203</v>
      </c>
      <c r="L102" s="13" t="s">
        <v>3204</v>
      </c>
      <c r="M102" s="13" t="s">
        <v>3205</v>
      </c>
      <c r="N102" s="13" t="s">
        <v>3206</v>
      </c>
      <c r="O102" s="13" t="s">
        <v>3207</v>
      </c>
      <c r="P102" s="13" t="s">
        <v>3208</v>
      </c>
      <c r="Q102" s="13" t="s">
        <v>3209</v>
      </c>
      <c r="R102" s="13" t="s">
        <v>3210</v>
      </c>
      <c r="S102" s="10" t="s">
        <v>4429</v>
      </c>
      <c r="T102" s="10"/>
      <c r="U102" s="10"/>
      <c r="V102" s="10"/>
      <c r="W102" s="10"/>
    </row>
    <row r="103" spans="1:23" ht="20" customHeight="1">
      <c r="A103" s="10" t="s">
        <v>96</v>
      </c>
      <c r="B103" s="6" t="s">
        <v>114</v>
      </c>
      <c r="C103" s="10" t="s">
        <v>1188</v>
      </c>
      <c r="D103" s="10" t="s">
        <v>1029</v>
      </c>
      <c r="E103" s="10" t="s">
        <v>1028</v>
      </c>
      <c r="F103" s="10" t="s">
        <v>1031</v>
      </c>
      <c r="G103" s="6" t="s">
        <v>1030</v>
      </c>
      <c r="H103" s="6" t="s">
        <v>1032</v>
      </c>
      <c r="I103" s="10" t="s">
        <v>1024</v>
      </c>
      <c r="J103" s="13" t="s">
        <v>1026</v>
      </c>
      <c r="K103" s="13" t="s">
        <v>3211</v>
      </c>
      <c r="L103" s="13" t="s">
        <v>3212</v>
      </c>
      <c r="M103" s="13" t="s">
        <v>1026</v>
      </c>
      <c r="N103" s="13" t="s">
        <v>1026</v>
      </c>
      <c r="O103" s="13" t="s">
        <v>1026</v>
      </c>
      <c r="P103" s="13" t="s">
        <v>1026</v>
      </c>
      <c r="Q103" s="13" t="s">
        <v>1026</v>
      </c>
      <c r="R103" s="13" t="s">
        <v>3213</v>
      </c>
      <c r="S103" s="10"/>
      <c r="T103" s="10"/>
      <c r="U103" s="10" t="s">
        <v>4351</v>
      </c>
      <c r="V103" s="10"/>
      <c r="W103" s="10"/>
    </row>
    <row r="104" spans="1:23" ht="20" customHeight="1">
      <c r="A104" s="10" t="s">
        <v>390</v>
      </c>
      <c r="B104" s="6" t="s">
        <v>98</v>
      </c>
      <c r="C104" s="10" t="s">
        <v>1189</v>
      </c>
      <c r="D104" s="10" t="s">
        <v>1034</v>
      </c>
      <c r="E104" s="10" t="s">
        <v>1033</v>
      </c>
      <c r="F104" s="10"/>
      <c r="G104" s="6" t="s">
        <v>617</v>
      </c>
      <c r="H104" s="6"/>
      <c r="J104" s="13" t="s">
        <v>3214</v>
      </c>
      <c r="K104" s="13" t="s">
        <v>3214</v>
      </c>
      <c r="L104" s="13" t="s">
        <v>3215</v>
      </c>
      <c r="M104" s="13" t="s">
        <v>3216</v>
      </c>
      <c r="N104" s="13" t="s">
        <v>3214</v>
      </c>
      <c r="O104" s="13" t="s">
        <v>3217</v>
      </c>
      <c r="P104" s="13" t="s">
        <v>3214</v>
      </c>
      <c r="Q104" s="13" t="s">
        <v>3214</v>
      </c>
      <c r="R104" s="13" t="s">
        <v>3218</v>
      </c>
    </row>
    <row r="105" spans="1:23" ht="20" customHeight="1">
      <c r="A105" s="10" t="s">
        <v>1368</v>
      </c>
      <c r="B105" s="6" t="s">
        <v>1367</v>
      </c>
      <c r="C105" s="10" t="s">
        <v>1342</v>
      </c>
      <c r="D105" s="10" t="s">
        <v>1365</v>
      </c>
      <c r="E105" s="10" t="s">
        <v>1343</v>
      </c>
      <c r="F105" s="10" t="s">
        <v>1370</v>
      </c>
      <c r="G105" s="6" t="s">
        <v>1367</v>
      </c>
      <c r="H105" s="6" t="s">
        <v>1371</v>
      </c>
      <c r="I105" s="10" t="s">
        <v>1369</v>
      </c>
      <c r="J105" s="13" t="s">
        <v>1370</v>
      </c>
      <c r="K105" s="13" t="s">
        <v>1370</v>
      </c>
      <c r="L105" s="13" t="s">
        <v>1370</v>
      </c>
      <c r="M105" s="13" t="s">
        <v>1370</v>
      </c>
      <c r="N105" s="13" t="s">
        <v>321</v>
      </c>
      <c r="O105" s="13" t="s">
        <v>321</v>
      </c>
      <c r="P105" s="13" t="s">
        <v>321</v>
      </c>
      <c r="Q105" s="13" t="s">
        <v>1370</v>
      </c>
      <c r="R105" s="13" t="s">
        <v>1370</v>
      </c>
      <c r="S105" s="10"/>
      <c r="T105" s="10"/>
      <c r="U105" s="10"/>
      <c r="V105" s="10"/>
      <c r="W105" s="10"/>
    </row>
    <row r="106" spans="1:23" ht="20" customHeight="1">
      <c r="A106" s="10" t="s">
        <v>389</v>
      </c>
      <c r="B106" s="6" t="s">
        <v>108</v>
      </c>
      <c r="C106" s="10" t="s">
        <v>1190</v>
      </c>
      <c r="D106" s="10" t="s">
        <v>1036</v>
      </c>
      <c r="E106" s="10" t="s">
        <v>1037</v>
      </c>
      <c r="F106" s="10"/>
      <c r="G106" s="6" t="s">
        <v>617</v>
      </c>
      <c r="H106" s="6"/>
      <c r="J106" s="13" t="s">
        <v>3219</v>
      </c>
      <c r="K106" s="13" t="s">
        <v>3220</v>
      </c>
      <c r="L106" s="13" t="s">
        <v>3221</v>
      </c>
      <c r="M106" s="13" t="s">
        <v>3222</v>
      </c>
      <c r="N106" s="13" t="s">
        <v>3223</v>
      </c>
      <c r="O106" s="13" t="s">
        <v>3224</v>
      </c>
      <c r="P106" s="13" t="s">
        <v>3225</v>
      </c>
      <c r="Q106" s="13" t="s">
        <v>3226</v>
      </c>
      <c r="R106" s="13" t="s">
        <v>3227</v>
      </c>
    </row>
    <row r="107" spans="1:23" ht="20" customHeight="1">
      <c r="A107" s="10" t="s">
        <v>2529</v>
      </c>
      <c r="B107" s="6" t="s">
        <v>2528</v>
      </c>
      <c r="C107" s="10" t="s">
        <v>1191</v>
      </c>
      <c r="D107" s="10" t="s">
        <v>1363</v>
      </c>
      <c r="E107" s="10" t="s">
        <v>1038</v>
      </c>
      <c r="F107" s="10" t="s">
        <v>1041</v>
      </c>
      <c r="G107" s="6" t="s">
        <v>1040</v>
      </c>
      <c r="H107" s="6" t="s">
        <v>1042</v>
      </c>
      <c r="I107" s="10" t="s">
        <v>1039</v>
      </c>
      <c r="J107" s="13" t="s">
        <v>3228</v>
      </c>
      <c r="K107" s="13" t="s">
        <v>3229</v>
      </c>
      <c r="L107" s="13" t="s">
        <v>3230</v>
      </c>
      <c r="M107" s="13" t="s">
        <v>3231</v>
      </c>
      <c r="N107" s="13" t="s">
        <v>3232</v>
      </c>
      <c r="O107" s="13" t="s">
        <v>3233</v>
      </c>
      <c r="P107" s="13" t="s">
        <v>3140</v>
      </c>
      <c r="Q107" s="13" t="s">
        <v>3234</v>
      </c>
      <c r="R107" s="13" t="s">
        <v>3235</v>
      </c>
      <c r="S107" s="10" t="s">
        <v>4430</v>
      </c>
      <c r="T107" s="10"/>
      <c r="U107" s="10"/>
      <c r="V107" s="10"/>
      <c r="W107" s="10"/>
    </row>
    <row r="108" spans="1:23" ht="20" customHeight="1">
      <c r="A108" s="10" t="s">
        <v>364</v>
      </c>
      <c r="B108" s="6" t="s">
        <v>109</v>
      </c>
      <c r="C108" s="10" t="s">
        <v>1192</v>
      </c>
      <c r="D108" s="10" t="s">
        <v>1047</v>
      </c>
      <c r="E108" s="10" t="s">
        <v>1046</v>
      </c>
      <c r="F108" s="10" t="s">
        <v>1049</v>
      </c>
      <c r="G108" s="6" t="s">
        <v>1050</v>
      </c>
      <c r="H108" s="6" t="s">
        <v>1051</v>
      </c>
      <c r="I108" s="10" t="s">
        <v>1048</v>
      </c>
      <c r="J108" s="13" t="s">
        <v>3236</v>
      </c>
      <c r="K108" s="13" t="s">
        <v>3237</v>
      </c>
      <c r="L108" s="13" t="s">
        <v>3238</v>
      </c>
      <c r="M108" s="13" t="s">
        <v>3239</v>
      </c>
      <c r="N108" s="13" t="s">
        <v>3240</v>
      </c>
      <c r="O108" s="13" t="s">
        <v>3241</v>
      </c>
      <c r="P108" s="13" t="s">
        <v>3242</v>
      </c>
      <c r="Q108" s="13" t="s">
        <v>3243</v>
      </c>
      <c r="R108" s="13" t="s">
        <v>3244</v>
      </c>
      <c r="S108" s="10" t="s">
        <v>4431</v>
      </c>
      <c r="T108" s="10" t="s">
        <v>4432</v>
      </c>
      <c r="U108" s="10"/>
      <c r="V108" s="10" t="s">
        <v>4433</v>
      </c>
      <c r="W108" s="10"/>
    </row>
    <row r="109" spans="1:23" ht="20" customHeight="1">
      <c r="A109" s="10" t="s">
        <v>102</v>
      </c>
      <c r="B109" s="6" t="s">
        <v>1064</v>
      </c>
      <c r="C109" s="10" t="s">
        <v>1193</v>
      </c>
      <c r="D109" s="10" t="s">
        <v>1053</v>
      </c>
      <c r="E109" s="10" t="s">
        <v>1052</v>
      </c>
      <c r="F109" s="10" t="s">
        <v>1056</v>
      </c>
      <c r="G109" s="6" t="s">
        <v>1055</v>
      </c>
      <c r="H109" s="6" t="s">
        <v>1057</v>
      </c>
      <c r="I109" s="10" t="s">
        <v>1054</v>
      </c>
      <c r="J109" s="13" t="s">
        <v>3245</v>
      </c>
      <c r="K109" s="13" t="s">
        <v>1056</v>
      </c>
      <c r="L109" s="13" t="s">
        <v>1056</v>
      </c>
      <c r="M109" s="13" t="s">
        <v>1056</v>
      </c>
      <c r="N109" s="13" t="s">
        <v>1056</v>
      </c>
      <c r="O109" s="13" t="s">
        <v>1056</v>
      </c>
      <c r="P109" s="13" t="s">
        <v>1056</v>
      </c>
      <c r="Q109" s="13" t="s">
        <v>1056</v>
      </c>
      <c r="R109" s="13" t="s">
        <v>1056</v>
      </c>
    </row>
    <row r="110" spans="1:23" ht="20" customHeight="1">
      <c r="A110" s="10" t="s">
        <v>365</v>
      </c>
      <c r="B110" s="6" t="s">
        <v>111</v>
      </c>
      <c r="C110" s="10" t="s">
        <v>1194</v>
      </c>
      <c r="D110" s="10" t="s">
        <v>1059</v>
      </c>
      <c r="E110" s="10" t="s">
        <v>1058</v>
      </c>
      <c r="F110" s="10" t="s">
        <v>1062</v>
      </c>
      <c r="G110" s="6" t="s">
        <v>1061</v>
      </c>
      <c r="H110" s="6" t="s">
        <v>1063</v>
      </c>
      <c r="I110" s="10" t="s">
        <v>1060</v>
      </c>
      <c r="J110" s="13" t="s">
        <v>3246</v>
      </c>
      <c r="K110" s="13" t="s">
        <v>3247</v>
      </c>
      <c r="L110" s="13" t="s">
        <v>1062</v>
      </c>
      <c r="M110" s="13" t="s">
        <v>1062</v>
      </c>
      <c r="N110" s="13" t="s">
        <v>3248</v>
      </c>
      <c r="O110" s="13" t="s">
        <v>3249</v>
      </c>
      <c r="P110" s="13" t="s">
        <v>1062</v>
      </c>
      <c r="Q110" s="13" t="s">
        <v>3250</v>
      </c>
      <c r="R110" s="13" t="s">
        <v>1062</v>
      </c>
      <c r="S110" s="10" t="s">
        <v>3249</v>
      </c>
      <c r="T110" s="10"/>
      <c r="U110" s="10"/>
      <c r="V110" s="10"/>
      <c r="W110" s="10"/>
    </row>
    <row r="111" spans="1:23" ht="20" customHeight="1">
      <c r="A111" s="10" t="s">
        <v>424</v>
      </c>
      <c r="B111" s="6" t="s">
        <v>103</v>
      </c>
      <c r="C111" s="10" t="s">
        <v>1195</v>
      </c>
      <c r="D111" s="10" t="s">
        <v>1067</v>
      </c>
      <c r="E111" s="10" t="s">
        <v>1066</v>
      </c>
      <c r="F111" s="10" t="s">
        <v>342</v>
      </c>
      <c r="G111" s="6" t="s">
        <v>997</v>
      </c>
      <c r="H111" s="6" t="s">
        <v>1068</v>
      </c>
      <c r="I111" s="10" t="s">
        <v>996</v>
      </c>
      <c r="J111" s="13" t="s">
        <v>342</v>
      </c>
      <c r="K111" s="13" t="s">
        <v>2993</v>
      </c>
      <c r="L111" s="13" t="s">
        <v>342</v>
      </c>
      <c r="M111" s="13" t="s">
        <v>342</v>
      </c>
      <c r="N111" s="13" t="s">
        <v>342</v>
      </c>
      <c r="O111" s="13" t="s">
        <v>342</v>
      </c>
      <c r="P111" s="13" t="s">
        <v>342</v>
      </c>
      <c r="Q111" s="13" t="s">
        <v>342</v>
      </c>
      <c r="R111" s="13" t="s">
        <v>342</v>
      </c>
      <c r="S111" s="10"/>
      <c r="T111" s="10" t="s">
        <v>4350</v>
      </c>
      <c r="U111" s="10"/>
      <c r="V111" s="10"/>
      <c r="W111" s="10"/>
    </row>
    <row r="112" spans="1:23" ht="20" customHeight="1">
      <c r="A112" s="10" t="s">
        <v>1070</v>
      </c>
      <c r="B112" s="6" t="s">
        <v>1069</v>
      </c>
      <c r="C112" s="10" t="s">
        <v>2358</v>
      </c>
      <c r="D112" s="10" t="s">
        <v>1072</v>
      </c>
      <c r="E112" s="10" t="s">
        <v>1071</v>
      </c>
      <c r="F112" s="10" t="s">
        <v>1075</v>
      </c>
      <c r="G112" s="6" t="s">
        <v>1074</v>
      </c>
      <c r="H112" s="6" t="s">
        <v>1076</v>
      </c>
      <c r="I112" s="10" t="s">
        <v>1073</v>
      </c>
      <c r="J112" s="13" t="s">
        <v>3251</v>
      </c>
      <c r="K112" s="13" t="s">
        <v>3252</v>
      </c>
      <c r="L112" s="13" t="s">
        <v>3253</v>
      </c>
      <c r="M112" s="13" t="s">
        <v>3254</v>
      </c>
      <c r="N112" s="13" t="s">
        <v>3255</v>
      </c>
      <c r="O112" s="13" t="s">
        <v>3256</v>
      </c>
      <c r="P112" s="13" t="s">
        <v>3257</v>
      </c>
      <c r="Q112" s="13" t="s">
        <v>3258</v>
      </c>
      <c r="R112" s="13" t="s">
        <v>3258</v>
      </c>
    </row>
    <row r="113" spans="1:23" ht="20" customHeight="1">
      <c r="A113" s="10" t="s">
        <v>423</v>
      </c>
      <c r="B113" s="6" t="s">
        <v>112</v>
      </c>
      <c r="C113" s="10" t="s">
        <v>1196</v>
      </c>
      <c r="D113" s="10" t="s">
        <v>2525</v>
      </c>
      <c r="E113" s="10" t="s">
        <v>1077</v>
      </c>
      <c r="F113" s="10" t="s">
        <v>1079</v>
      </c>
      <c r="G113" s="6" t="s">
        <v>1078</v>
      </c>
      <c r="H113" s="6" t="s">
        <v>1080</v>
      </c>
      <c r="I113" s="10" t="s">
        <v>1073</v>
      </c>
      <c r="J113" s="13" t="s">
        <v>3259</v>
      </c>
      <c r="K113" s="13" t="s">
        <v>3260</v>
      </c>
      <c r="L113" s="13" t="s">
        <v>3261</v>
      </c>
      <c r="M113" s="13" t="s">
        <v>3262</v>
      </c>
      <c r="N113" s="13" t="s">
        <v>3263</v>
      </c>
      <c r="O113" s="13" t="s">
        <v>3264</v>
      </c>
      <c r="P113" s="13" t="s">
        <v>3265</v>
      </c>
      <c r="Q113" s="13" t="s">
        <v>3266</v>
      </c>
      <c r="R113" s="13" t="s">
        <v>3267</v>
      </c>
    </row>
    <row r="114" spans="1:23" ht="20" customHeight="1">
      <c r="A114" s="10" t="s">
        <v>2545</v>
      </c>
      <c r="B114" s="6" t="s">
        <v>110</v>
      </c>
      <c r="C114" s="10" t="s">
        <v>1197</v>
      </c>
      <c r="D114" s="10" t="s">
        <v>1364</v>
      </c>
      <c r="E114" s="10" t="s">
        <v>1081</v>
      </c>
      <c r="F114" s="10" t="s">
        <v>1084</v>
      </c>
      <c r="G114" s="6" t="s">
        <v>1083</v>
      </c>
      <c r="H114" s="6" t="s">
        <v>1085</v>
      </c>
      <c r="I114" s="10" t="s">
        <v>1082</v>
      </c>
      <c r="J114" s="13" t="s">
        <v>1084</v>
      </c>
      <c r="K114" s="13" t="s">
        <v>3268</v>
      </c>
      <c r="L114" s="13" t="s">
        <v>3269</v>
      </c>
      <c r="M114" s="13" t="s">
        <v>3270</v>
      </c>
      <c r="N114" s="13" t="s">
        <v>3271</v>
      </c>
      <c r="O114" s="13" t="s">
        <v>3272</v>
      </c>
      <c r="P114" s="13" t="s">
        <v>3273</v>
      </c>
      <c r="Q114" s="13" t="s">
        <v>3274</v>
      </c>
      <c r="R114" s="13" t="s">
        <v>2885</v>
      </c>
      <c r="S114" s="10"/>
      <c r="T114" s="10" t="s">
        <v>4437</v>
      </c>
      <c r="U114" s="10" t="s">
        <v>4440</v>
      </c>
      <c r="V114" s="10"/>
      <c r="W114" s="10"/>
    </row>
    <row r="115" spans="1:23" ht="20" customHeight="1">
      <c r="A115" s="10" t="s">
        <v>105</v>
      </c>
      <c r="B115" s="6" t="s">
        <v>113</v>
      </c>
      <c r="C115" s="10" t="s">
        <v>1330</v>
      </c>
      <c r="D115" s="10" t="s">
        <v>1087</v>
      </c>
      <c r="E115" s="10" t="s">
        <v>1086</v>
      </c>
      <c r="F115" s="10" t="s">
        <v>1090</v>
      </c>
      <c r="G115" s="6" t="s">
        <v>1089</v>
      </c>
      <c r="H115" s="6" t="s">
        <v>1091</v>
      </c>
      <c r="I115" s="10" t="s">
        <v>1088</v>
      </c>
      <c r="J115" s="13" t="s">
        <v>3275</v>
      </c>
      <c r="K115" s="13" t="s">
        <v>3276</v>
      </c>
      <c r="L115" s="13" t="s">
        <v>3277</v>
      </c>
      <c r="M115" s="13" t="s">
        <v>3278</v>
      </c>
      <c r="N115" s="13" t="s">
        <v>3279</v>
      </c>
      <c r="O115" s="13" t="s">
        <v>3280</v>
      </c>
      <c r="P115" s="13" t="s">
        <v>3281</v>
      </c>
      <c r="Q115" s="13" t="s">
        <v>3282</v>
      </c>
      <c r="R115" s="13" t="s">
        <v>3283</v>
      </c>
    </row>
    <row r="116" spans="1:23" ht="20" customHeight="1">
      <c r="A116" s="10" t="s">
        <v>104</v>
      </c>
      <c r="B116" s="6" t="s">
        <v>1372</v>
      </c>
      <c r="C116" s="10" t="s">
        <v>1198</v>
      </c>
      <c r="D116" s="10" t="s">
        <v>1093</v>
      </c>
      <c r="E116" s="10" t="s">
        <v>1092</v>
      </c>
      <c r="F116" s="10"/>
      <c r="G116" s="6" t="s">
        <v>617</v>
      </c>
      <c r="H116" s="6"/>
      <c r="J116" s="13" t="s">
        <v>3284</v>
      </c>
      <c r="K116" s="13" t="s">
        <v>3285</v>
      </c>
      <c r="L116" s="13" t="s">
        <v>348</v>
      </c>
      <c r="M116" s="13" t="s">
        <v>348</v>
      </c>
      <c r="N116" s="13" t="s">
        <v>3286</v>
      </c>
      <c r="O116" s="13" t="s">
        <v>348</v>
      </c>
      <c r="P116" s="13" t="s">
        <v>348</v>
      </c>
      <c r="Q116" s="13" t="s">
        <v>348</v>
      </c>
      <c r="R116" s="13" t="s">
        <v>348</v>
      </c>
    </row>
    <row r="117" spans="1:23" ht="20" customHeight="1">
      <c r="A117" s="10" t="s">
        <v>1101</v>
      </c>
      <c r="B117" s="6" t="s">
        <v>1100</v>
      </c>
      <c r="C117" s="10" t="s">
        <v>1199</v>
      </c>
      <c r="D117" s="10" t="s">
        <v>1095</v>
      </c>
      <c r="E117" s="10" t="s">
        <v>1094</v>
      </c>
      <c r="F117" s="10" t="s">
        <v>1098</v>
      </c>
      <c r="G117" s="6" t="s">
        <v>1097</v>
      </c>
      <c r="H117" s="6" t="s">
        <v>1099</v>
      </c>
      <c r="I117" s="10" t="s">
        <v>1096</v>
      </c>
      <c r="J117" s="13" t="s">
        <v>2988</v>
      </c>
      <c r="K117" s="13" t="s">
        <v>3287</v>
      </c>
      <c r="L117" s="13" t="s">
        <v>3288</v>
      </c>
      <c r="M117" s="13" t="s">
        <v>3289</v>
      </c>
      <c r="N117" s="13" t="s">
        <v>3290</v>
      </c>
      <c r="O117" s="13" t="s">
        <v>3291</v>
      </c>
      <c r="P117" s="13" t="s">
        <v>342</v>
      </c>
      <c r="Q117" s="13" t="s">
        <v>2992</v>
      </c>
      <c r="R117" s="13" t="s">
        <v>1098</v>
      </c>
      <c r="S117" s="10" t="s">
        <v>4434</v>
      </c>
      <c r="T117" s="10" t="s">
        <v>4438</v>
      </c>
      <c r="U117" s="10" t="s">
        <v>342</v>
      </c>
      <c r="V117" s="10" t="s">
        <v>4441</v>
      </c>
      <c r="W117" s="10" t="s">
        <v>4443</v>
      </c>
    </row>
    <row r="118" spans="1:23" ht="20" customHeight="1">
      <c r="A118" s="10" t="s">
        <v>700</v>
      </c>
      <c r="B118" s="6" t="s">
        <v>701</v>
      </c>
      <c r="C118" s="10" t="s">
        <v>1200</v>
      </c>
      <c r="D118" s="10" t="s">
        <v>1103</v>
      </c>
      <c r="E118" s="10" t="s">
        <v>1102</v>
      </c>
      <c r="F118" s="10" t="s">
        <v>1105</v>
      </c>
      <c r="G118" s="6" t="s">
        <v>1106</v>
      </c>
      <c r="H118" s="6" t="s">
        <v>1107</v>
      </c>
      <c r="I118" s="10" t="s">
        <v>1104</v>
      </c>
      <c r="J118" s="13" t="s">
        <v>3292</v>
      </c>
      <c r="K118" s="13" t="s">
        <v>3293</v>
      </c>
      <c r="L118" s="13" t="s">
        <v>3294</v>
      </c>
      <c r="M118" s="13" t="s">
        <v>3295</v>
      </c>
      <c r="N118" s="13" t="s">
        <v>3296</v>
      </c>
      <c r="O118" s="13" t="s">
        <v>2904</v>
      </c>
      <c r="P118" s="13" t="s">
        <v>3297</v>
      </c>
      <c r="Q118" s="13" t="s">
        <v>2693</v>
      </c>
      <c r="R118" s="13" t="s">
        <v>3298</v>
      </c>
      <c r="S118" s="10" t="s">
        <v>4435</v>
      </c>
      <c r="T118" s="10" t="s">
        <v>4439</v>
      </c>
      <c r="U118" s="10"/>
      <c r="V118" s="10" t="s">
        <v>4442</v>
      </c>
      <c r="W118" s="10"/>
    </row>
    <row r="119" spans="1:23" ht="20" customHeight="1">
      <c r="A119" s="10" t="s">
        <v>422</v>
      </c>
      <c r="B119" s="6" t="s">
        <v>99</v>
      </c>
      <c r="C119" s="10" t="s">
        <v>1366</v>
      </c>
      <c r="D119" s="10" t="s">
        <v>1374</v>
      </c>
      <c r="E119" s="10" t="s">
        <v>1373</v>
      </c>
      <c r="F119" s="10" t="s">
        <v>1376</v>
      </c>
      <c r="G119" s="6" t="s">
        <v>99</v>
      </c>
      <c r="H119" s="6" t="s">
        <v>2546</v>
      </c>
      <c r="I119" s="10" t="s">
        <v>1375</v>
      </c>
      <c r="J119" s="13" t="s">
        <v>3299</v>
      </c>
      <c r="K119" s="13" t="s">
        <v>1376</v>
      </c>
      <c r="L119" s="13" t="s">
        <v>1376</v>
      </c>
      <c r="M119" s="13" t="s">
        <v>3300</v>
      </c>
      <c r="N119" s="13" t="s">
        <v>3301</v>
      </c>
      <c r="O119" s="13" t="s">
        <v>1376</v>
      </c>
      <c r="P119" s="13" t="s">
        <v>1376</v>
      </c>
      <c r="Q119" s="13" t="s">
        <v>1376</v>
      </c>
      <c r="R119" s="13" t="s">
        <v>1376</v>
      </c>
      <c r="S119" s="10"/>
      <c r="T119" s="10"/>
      <c r="U119" s="10"/>
      <c r="V119" s="10"/>
      <c r="W119" s="10"/>
    </row>
    <row r="120" spans="1:23" ht="20" customHeight="1">
      <c r="A120" s="10" t="s">
        <v>321</v>
      </c>
      <c r="B120" s="6" t="s">
        <v>101</v>
      </c>
      <c r="C120" s="10" t="s">
        <v>1201</v>
      </c>
      <c r="D120" s="10" t="s">
        <v>1378</v>
      </c>
      <c r="E120" s="10" t="s">
        <v>1377</v>
      </c>
      <c r="F120" s="10"/>
      <c r="G120" s="6" t="s">
        <v>617</v>
      </c>
      <c r="H120" s="6"/>
      <c r="J120" s="13" t="s">
        <v>3302</v>
      </c>
      <c r="K120" s="13" t="s">
        <v>3303</v>
      </c>
      <c r="L120" s="13" t="s">
        <v>3304</v>
      </c>
      <c r="M120" s="13"/>
      <c r="N120" s="13"/>
      <c r="O120" s="13" t="s">
        <v>3305</v>
      </c>
      <c r="P120" s="13" t="s">
        <v>2648</v>
      </c>
      <c r="Q120" s="13" t="s">
        <v>3306</v>
      </c>
      <c r="R120" s="13" t="s">
        <v>3307</v>
      </c>
    </row>
    <row r="121" spans="1:23" ht="20" customHeight="1">
      <c r="A121" s="10" t="s">
        <v>320</v>
      </c>
      <c r="B121" s="6" t="s">
        <v>100</v>
      </c>
      <c r="C121" s="10" t="s">
        <v>1202</v>
      </c>
      <c r="D121" s="10" t="s">
        <v>1380</v>
      </c>
      <c r="E121" s="10" t="s">
        <v>1379</v>
      </c>
      <c r="F121" s="10" t="s">
        <v>1383</v>
      </c>
      <c r="G121" s="6" t="s">
        <v>1382</v>
      </c>
      <c r="H121" s="6" t="s">
        <v>1386</v>
      </c>
      <c r="I121" s="10" t="s">
        <v>1381</v>
      </c>
      <c r="J121" s="13" t="s">
        <v>3308</v>
      </c>
      <c r="K121" s="13" t="s">
        <v>3309</v>
      </c>
      <c r="L121" s="13" t="s">
        <v>3310</v>
      </c>
      <c r="M121" s="13" t="s">
        <v>3311</v>
      </c>
      <c r="N121" s="13" t="s">
        <v>3312</v>
      </c>
      <c r="O121" s="13" t="s">
        <v>3312</v>
      </c>
      <c r="P121" s="13" t="s">
        <v>3313</v>
      </c>
      <c r="Q121" s="13" t="s">
        <v>3314</v>
      </c>
      <c r="R121" s="13" t="s">
        <v>3311</v>
      </c>
    </row>
    <row r="122" spans="1:23" ht="20" customHeight="1">
      <c r="A122" s="10" t="s">
        <v>497</v>
      </c>
      <c r="B122" s="6" t="s">
        <v>496</v>
      </c>
      <c r="C122" s="10" t="s">
        <v>1203</v>
      </c>
      <c r="D122" s="10" t="s">
        <v>1385</v>
      </c>
      <c r="E122" s="10" t="s">
        <v>1384</v>
      </c>
      <c r="F122" s="10"/>
      <c r="G122" s="6" t="s">
        <v>617</v>
      </c>
      <c r="H122" s="6"/>
      <c r="J122" s="13" t="s">
        <v>3315</v>
      </c>
      <c r="K122" s="13" t="s">
        <v>3316</v>
      </c>
      <c r="L122" s="13" t="s">
        <v>3317</v>
      </c>
      <c r="M122" s="13"/>
      <c r="N122" s="13"/>
      <c r="O122" s="13" t="s">
        <v>3318</v>
      </c>
      <c r="P122" s="13" t="s">
        <v>3318</v>
      </c>
      <c r="Q122" s="13" t="s">
        <v>3318</v>
      </c>
      <c r="R122" s="13" t="s">
        <v>3316</v>
      </c>
    </row>
    <row r="123" spans="1:23" ht="20" customHeight="1">
      <c r="A123" s="10" t="s">
        <v>334</v>
      </c>
      <c r="B123" s="6" t="s">
        <v>21</v>
      </c>
      <c r="C123" s="10" t="s">
        <v>1388</v>
      </c>
      <c r="D123" s="10" t="s">
        <v>1388</v>
      </c>
      <c r="E123" s="10" t="s">
        <v>1387</v>
      </c>
      <c r="F123" s="10" t="s">
        <v>1391</v>
      </c>
      <c r="G123" s="6" t="s">
        <v>1390</v>
      </c>
      <c r="H123" s="6" t="s">
        <v>1392</v>
      </c>
      <c r="I123" s="10" t="s">
        <v>1389</v>
      </c>
      <c r="J123" s="13" t="s">
        <v>3319</v>
      </c>
      <c r="K123" s="13" t="s">
        <v>3320</v>
      </c>
      <c r="L123" s="13" t="s">
        <v>3321</v>
      </c>
      <c r="M123" s="13" t="s">
        <v>3319</v>
      </c>
      <c r="N123" s="13" t="s">
        <v>3322</v>
      </c>
      <c r="O123" s="13" t="s">
        <v>3322</v>
      </c>
      <c r="P123" s="13" t="s">
        <v>3319</v>
      </c>
      <c r="Q123" s="13" t="s">
        <v>3323</v>
      </c>
      <c r="R123" s="13" t="s">
        <v>3321</v>
      </c>
      <c r="S123" s="10" t="s">
        <v>4436</v>
      </c>
      <c r="T123" s="10"/>
      <c r="U123" s="10"/>
      <c r="V123" s="10"/>
      <c r="W123" s="10"/>
    </row>
    <row r="124" spans="1:23" ht="20" customHeight="1">
      <c r="A124" s="10" t="s">
        <v>412</v>
      </c>
      <c r="B124" s="6" t="s">
        <v>20</v>
      </c>
      <c r="C124" s="10" t="s">
        <v>1204</v>
      </c>
      <c r="D124" s="10" t="s">
        <v>1397</v>
      </c>
      <c r="E124" s="10" t="s">
        <v>1396</v>
      </c>
      <c r="F124" s="10" t="s">
        <v>1400</v>
      </c>
      <c r="G124" s="6" t="s">
        <v>1399</v>
      </c>
      <c r="H124" s="6" t="s">
        <v>1401</v>
      </c>
      <c r="I124" s="10" t="s">
        <v>1398</v>
      </c>
      <c r="J124" s="13" t="s">
        <v>3324</v>
      </c>
      <c r="K124" s="13" t="s">
        <v>3325</v>
      </c>
      <c r="L124" s="13" t="s">
        <v>3326</v>
      </c>
      <c r="M124" s="13" t="s">
        <v>3327</v>
      </c>
      <c r="N124" s="13" t="s">
        <v>3328</v>
      </c>
      <c r="O124" s="13" t="s">
        <v>3329</v>
      </c>
      <c r="P124" s="13" t="s">
        <v>3330</v>
      </c>
      <c r="Q124" s="13" t="s">
        <v>3331</v>
      </c>
      <c r="R124" s="13" t="s">
        <v>3332</v>
      </c>
      <c r="S124" s="10" t="s">
        <v>4444</v>
      </c>
      <c r="T124" s="10" t="s">
        <v>4447</v>
      </c>
      <c r="U124" s="10" t="s">
        <v>4448</v>
      </c>
      <c r="V124" s="10" t="s">
        <v>4450</v>
      </c>
      <c r="W124" s="10" t="s">
        <v>4451</v>
      </c>
    </row>
    <row r="125" spans="1:23" ht="20" customHeight="1">
      <c r="A125" s="10" t="s">
        <v>22</v>
      </c>
      <c r="B125" s="6" t="s">
        <v>31</v>
      </c>
      <c r="C125" s="10" t="s">
        <v>1205</v>
      </c>
      <c r="D125" s="10" t="s">
        <v>1403</v>
      </c>
      <c r="E125" s="10" t="s">
        <v>1402</v>
      </c>
      <c r="F125" s="10" t="s">
        <v>1406</v>
      </c>
      <c r="G125" s="6" t="s">
        <v>1405</v>
      </c>
      <c r="H125" s="6" t="s">
        <v>1407</v>
      </c>
      <c r="I125" s="10" t="s">
        <v>1404</v>
      </c>
      <c r="J125" s="13" t="s">
        <v>3333</v>
      </c>
      <c r="K125" s="13" t="s">
        <v>2804</v>
      </c>
      <c r="L125" s="13" t="s">
        <v>3334</v>
      </c>
      <c r="M125" s="13" t="s">
        <v>3335</v>
      </c>
      <c r="N125" s="13" t="s">
        <v>3336</v>
      </c>
      <c r="O125" s="13" t="s">
        <v>3337</v>
      </c>
      <c r="P125" s="13" t="s">
        <v>3338</v>
      </c>
      <c r="Q125" s="13" t="s">
        <v>3339</v>
      </c>
      <c r="R125" s="13" t="s">
        <v>3340</v>
      </c>
    </row>
    <row r="126" spans="1:23" ht="20" customHeight="1">
      <c r="A126" s="10" t="s">
        <v>1411</v>
      </c>
      <c r="B126" s="6" t="s">
        <v>1412</v>
      </c>
      <c r="C126" s="10" t="s">
        <v>1409</v>
      </c>
      <c r="D126" s="10" t="s">
        <v>1410</v>
      </c>
      <c r="E126" s="10" t="s">
        <v>1408</v>
      </c>
      <c r="F126" s="10" t="s">
        <v>1415</v>
      </c>
      <c r="G126" s="6" t="s">
        <v>1414</v>
      </c>
      <c r="H126" s="6" t="s">
        <v>1416</v>
      </c>
      <c r="I126" s="10" t="s">
        <v>1413</v>
      </c>
      <c r="J126" s="13" t="s">
        <v>2877</v>
      </c>
      <c r="K126" s="13" t="s">
        <v>3341</v>
      </c>
      <c r="L126" s="13" t="s">
        <v>3342</v>
      </c>
      <c r="M126" s="13" t="s">
        <v>2880</v>
      </c>
      <c r="N126" s="13" t="s">
        <v>3343</v>
      </c>
      <c r="O126" s="13" t="s">
        <v>3344</v>
      </c>
      <c r="P126" s="13" t="s">
        <v>2883</v>
      </c>
      <c r="Q126" s="13" t="s">
        <v>3345</v>
      </c>
      <c r="R126" s="13" t="s">
        <v>3346</v>
      </c>
      <c r="S126" s="10"/>
      <c r="T126" s="10"/>
      <c r="U126" s="10" t="s">
        <v>4449</v>
      </c>
      <c r="V126" s="10" t="s">
        <v>4449</v>
      </c>
      <c r="W126" s="10"/>
    </row>
    <row r="127" spans="1:23" ht="20" customHeight="1">
      <c r="A127" s="10" t="s">
        <v>384</v>
      </c>
      <c r="B127" s="6" t="s">
        <v>50</v>
      </c>
      <c r="C127" s="10" t="s">
        <v>1206</v>
      </c>
      <c r="D127" s="10" t="s">
        <v>1423</v>
      </c>
      <c r="E127" s="10" t="s">
        <v>1417</v>
      </c>
      <c r="F127" s="10" t="s">
        <v>1420</v>
      </c>
      <c r="G127" s="6" t="s">
        <v>1419</v>
      </c>
      <c r="H127" s="6" t="s">
        <v>1421</v>
      </c>
      <c r="I127" s="10" t="s">
        <v>1418</v>
      </c>
      <c r="J127" s="13" t="s">
        <v>1420</v>
      </c>
      <c r="K127" s="13" t="s">
        <v>3347</v>
      </c>
      <c r="L127" s="13" t="s">
        <v>3348</v>
      </c>
      <c r="M127" s="13" t="s">
        <v>3349</v>
      </c>
      <c r="N127" s="13" t="s">
        <v>3350</v>
      </c>
      <c r="O127" s="13" t="s">
        <v>3351</v>
      </c>
      <c r="P127" s="13" t="s">
        <v>3352</v>
      </c>
      <c r="Q127" s="13" t="s">
        <v>3353</v>
      </c>
      <c r="R127" s="13" t="s">
        <v>3354</v>
      </c>
      <c r="S127" s="10" t="s">
        <v>4445</v>
      </c>
      <c r="T127" s="10"/>
      <c r="U127" s="10"/>
      <c r="V127" s="10"/>
      <c r="W127" s="10"/>
    </row>
    <row r="128" spans="1:23" ht="20" customHeight="1">
      <c r="A128" s="10" t="s">
        <v>385</v>
      </c>
      <c r="B128" s="6" t="s">
        <v>51</v>
      </c>
      <c r="C128" s="10" t="s">
        <v>1339</v>
      </c>
      <c r="D128" s="10" t="s">
        <v>1424</v>
      </c>
      <c r="E128" s="10" t="s">
        <v>1422</v>
      </c>
      <c r="F128" s="10"/>
      <c r="G128" s="6" t="s">
        <v>617</v>
      </c>
      <c r="H128" s="6"/>
      <c r="J128" s="13" t="s">
        <v>3355</v>
      </c>
      <c r="K128" s="13" t="s">
        <v>3356</v>
      </c>
      <c r="L128" s="13" t="s">
        <v>3357</v>
      </c>
      <c r="M128" s="13" t="s">
        <v>3358</v>
      </c>
      <c r="N128" s="13" t="s">
        <v>3359</v>
      </c>
      <c r="O128" s="13" t="s">
        <v>3360</v>
      </c>
      <c r="P128" s="13"/>
      <c r="Q128" s="13" t="s">
        <v>2693</v>
      </c>
      <c r="R128" s="13" t="s">
        <v>3361</v>
      </c>
    </row>
    <row r="129" spans="1:23" ht="20" customHeight="1">
      <c r="A129" s="10" t="s">
        <v>23</v>
      </c>
      <c r="B129" s="6" t="s">
        <v>32</v>
      </c>
      <c r="C129" s="10" t="s">
        <v>1207</v>
      </c>
      <c r="D129" s="10" t="s">
        <v>1425</v>
      </c>
      <c r="E129" s="10" t="s">
        <v>1408</v>
      </c>
      <c r="F129" s="10" t="s">
        <v>1427</v>
      </c>
      <c r="G129" s="6" t="s">
        <v>1426</v>
      </c>
      <c r="H129" s="6" t="s">
        <v>1428</v>
      </c>
      <c r="I129" s="10" t="s">
        <v>1418</v>
      </c>
      <c r="J129" s="13" t="s">
        <v>3362</v>
      </c>
      <c r="K129" s="13" t="s">
        <v>3363</v>
      </c>
      <c r="L129" s="13" t="s">
        <v>3364</v>
      </c>
      <c r="M129" s="13" t="s">
        <v>3365</v>
      </c>
      <c r="N129" s="13" t="s">
        <v>3366</v>
      </c>
      <c r="O129" s="13" t="s">
        <v>3367</v>
      </c>
      <c r="P129" s="13" t="s">
        <v>3368</v>
      </c>
      <c r="Q129" s="13" t="s">
        <v>3369</v>
      </c>
      <c r="R129" s="13" t="s">
        <v>3370</v>
      </c>
      <c r="S129" s="10" t="s">
        <v>4446</v>
      </c>
      <c r="T129" s="10"/>
      <c r="U129" s="10"/>
      <c r="V129" s="10"/>
      <c r="W129" s="10"/>
    </row>
    <row r="130" spans="1:23" ht="20" customHeight="1">
      <c r="A130" s="10" t="s">
        <v>1907</v>
      </c>
      <c r="B130" s="6" t="s">
        <v>1904</v>
      </c>
      <c r="C130" s="10" t="s">
        <v>1903</v>
      </c>
      <c r="D130" s="10" t="s">
        <v>1897</v>
      </c>
      <c r="E130" s="10" t="s">
        <v>1896</v>
      </c>
      <c r="F130" s="10" t="s">
        <v>1899</v>
      </c>
      <c r="G130" s="6" t="s">
        <v>1898</v>
      </c>
      <c r="H130" s="6" t="s">
        <v>1901</v>
      </c>
      <c r="I130" s="10" t="s">
        <v>1900</v>
      </c>
      <c r="J130" s="13" t="s">
        <v>3371</v>
      </c>
      <c r="K130" s="13" t="s">
        <v>3372</v>
      </c>
      <c r="L130" s="13" t="s">
        <v>3373</v>
      </c>
      <c r="M130" s="13" t="s">
        <v>3374</v>
      </c>
      <c r="N130" s="13" t="s">
        <v>3375</v>
      </c>
      <c r="O130" s="13" t="s">
        <v>3376</v>
      </c>
      <c r="P130" s="13">
        <v>0</v>
      </c>
      <c r="Q130" s="13" t="s">
        <v>3377</v>
      </c>
      <c r="R130" s="13" t="s">
        <v>3378</v>
      </c>
    </row>
    <row r="131" spans="1:23" ht="20" customHeight="1">
      <c r="A131" s="10" t="s">
        <v>491</v>
      </c>
      <c r="B131" s="6" t="s">
        <v>492</v>
      </c>
      <c r="C131" s="10" t="s">
        <v>1340</v>
      </c>
      <c r="D131" s="10" t="s">
        <v>1430</v>
      </c>
      <c r="E131" s="10" t="s">
        <v>1429</v>
      </c>
      <c r="F131" s="10" t="s">
        <v>1433</v>
      </c>
      <c r="G131" s="6" t="s">
        <v>1432</v>
      </c>
      <c r="H131" s="6" t="s">
        <v>1434</v>
      </c>
      <c r="I131" s="10" t="s">
        <v>1431</v>
      </c>
      <c r="J131" s="13" t="s">
        <v>3379</v>
      </c>
      <c r="K131" s="13" t="s">
        <v>3380</v>
      </c>
      <c r="L131" s="13" t="s">
        <v>3381</v>
      </c>
      <c r="M131" s="13">
        <v>0</v>
      </c>
      <c r="N131" s="13" t="s">
        <v>3382</v>
      </c>
      <c r="O131" s="13" t="s">
        <v>3383</v>
      </c>
      <c r="P131" s="13" t="s">
        <v>3384</v>
      </c>
      <c r="Q131" s="13" t="s">
        <v>3385</v>
      </c>
      <c r="R131" s="13" t="s">
        <v>3386</v>
      </c>
    </row>
    <row r="132" spans="1:23" ht="20" customHeight="1">
      <c r="A132" s="10" t="s">
        <v>359</v>
      </c>
      <c r="B132" s="6" t="s">
        <v>73</v>
      </c>
      <c r="C132" s="10" t="s">
        <v>1653</v>
      </c>
      <c r="D132" s="10" t="s">
        <v>1436</v>
      </c>
      <c r="E132" s="10" t="s">
        <v>1435</v>
      </c>
      <c r="F132" s="10" t="s">
        <v>1439</v>
      </c>
      <c r="G132" s="6" t="s">
        <v>1438</v>
      </c>
      <c r="H132" s="6" t="s">
        <v>1440</v>
      </c>
      <c r="I132" s="10" t="s">
        <v>1437</v>
      </c>
      <c r="J132" s="13" t="s">
        <v>1439</v>
      </c>
      <c r="K132" s="13" t="s">
        <v>3387</v>
      </c>
      <c r="L132" s="13" t="s">
        <v>3388</v>
      </c>
      <c r="M132" s="13" t="s">
        <v>3389</v>
      </c>
      <c r="N132" s="13" t="s">
        <v>3390</v>
      </c>
      <c r="O132" s="13" t="s">
        <v>3391</v>
      </c>
      <c r="P132" s="13" t="s">
        <v>3387</v>
      </c>
      <c r="Q132" s="13" t="s">
        <v>3392</v>
      </c>
      <c r="R132" s="13" t="s">
        <v>3387</v>
      </c>
      <c r="S132" s="10"/>
      <c r="T132" s="10"/>
      <c r="U132" s="10"/>
      <c r="V132" s="10"/>
      <c r="W132" s="10"/>
    </row>
    <row r="133" spans="1:23" ht="20" customHeight="1">
      <c r="A133" s="10" t="s">
        <v>360</v>
      </c>
      <c r="B133" s="6" t="s">
        <v>74</v>
      </c>
      <c r="C133" s="10" t="s">
        <v>1208</v>
      </c>
      <c r="D133" s="10" t="s">
        <v>1442</v>
      </c>
      <c r="E133" s="10" t="s">
        <v>1441</v>
      </c>
      <c r="F133" s="10" t="s">
        <v>1444</v>
      </c>
      <c r="G133" s="6" t="s">
        <v>1443</v>
      </c>
      <c r="H133" s="6" t="s">
        <v>1445</v>
      </c>
      <c r="I133" s="10" t="s">
        <v>722</v>
      </c>
      <c r="J133" s="13" t="s">
        <v>3393</v>
      </c>
      <c r="K133" s="13" t="s">
        <v>3394</v>
      </c>
      <c r="L133" s="13" t="s">
        <v>3393</v>
      </c>
      <c r="M133" s="13" t="s">
        <v>3395</v>
      </c>
      <c r="N133" s="13" t="s">
        <v>3396</v>
      </c>
      <c r="O133" s="13" t="s">
        <v>3393</v>
      </c>
      <c r="P133" s="13" t="s">
        <v>3393</v>
      </c>
      <c r="Q133" s="13" t="s">
        <v>3393</v>
      </c>
      <c r="R133" s="13" t="s">
        <v>3393</v>
      </c>
      <c r="S133" s="10"/>
      <c r="T133" s="10"/>
      <c r="U133" s="10"/>
      <c r="V133" s="10"/>
      <c r="W133" s="10"/>
    </row>
    <row r="134" spans="1:23" ht="20" customHeight="1">
      <c r="A134" s="10" t="s">
        <v>414</v>
      </c>
      <c r="B134" s="6" t="s">
        <v>75</v>
      </c>
      <c r="C134" s="10" t="s">
        <v>1210</v>
      </c>
      <c r="D134" s="10" t="s">
        <v>1458</v>
      </c>
      <c r="E134" s="10" t="s">
        <v>1457</v>
      </c>
      <c r="F134" s="10"/>
      <c r="G134" s="6" t="s">
        <v>617</v>
      </c>
      <c r="H134" s="6"/>
      <c r="J134" s="13" t="s">
        <v>3397</v>
      </c>
      <c r="K134" s="13" t="s">
        <v>3398</v>
      </c>
      <c r="L134" s="13" t="s">
        <v>3399</v>
      </c>
      <c r="M134" s="13"/>
      <c r="N134" s="13"/>
      <c r="O134" s="13"/>
      <c r="P134" s="13" t="s">
        <v>3399</v>
      </c>
      <c r="Q134" s="13" t="s">
        <v>3397</v>
      </c>
      <c r="R134" s="13" t="s">
        <v>2693</v>
      </c>
    </row>
    <row r="135" spans="1:23" ht="20" customHeight="1">
      <c r="A135" s="10" t="s">
        <v>2385</v>
      </c>
      <c r="B135" s="6" t="s">
        <v>2384</v>
      </c>
      <c r="C135" s="10" t="s">
        <v>1446</v>
      </c>
      <c r="D135" s="10" t="s">
        <v>1453</v>
      </c>
      <c r="E135" s="10" t="s">
        <v>1452</v>
      </c>
      <c r="F135" s="10" t="s">
        <v>1455</v>
      </c>
      <c r="G135" s="6" t="s">
        <v>1454</v>
      </c>
      <c r="H135" s="6" t="s">
        <v>1456</v>
      </c>
      <c r="I135" s="10" t="s">
        <v>1404</v>
      </c>
      <c r="J135" s="13" t="s">
        <v>3400</v>
      </c>
      <c r="K135" s="13" t="s">
        <v>1455</v>
      </c>
      <c r="L135" s="13" t="s">
        <v>3401</v>
      </c>
      <c r="M135" s="13" t="s">
        <v>1455</v>
      </c>
      <c r="N135" s="13" t="s">
        <v>3402</v>
      </c>
      <c r="O135" s="13" t="s">
        <v>3403</v>
      </c>
      <c r="P135" s="13" t="s">
        <v>1455</v>
      </c>
      <c r="Q135" s="13" t="s">
        <v>3404</v>
      </c>
      <c r="R135" s="13" t="s">
        <v>3404</v>
      </c>
    </row>
    <row r="136" spans="1:23" ht="20" customHeight="1">
      <c r="A136" s="10" t="s">
        <v>2387</v>
      </c>
      <c r="B136" s="6" t="s">
        <v>2386</v>
      </c>
      <c r="C136" s="10" t="s">
        <v>2383</v>
      </c>
      <c r="D136" s="10" t="s">
        <v>1453</v>
      </c>
      <c r="E136" s="10" t="s">
        <v>1452</v>
      </c>
      <c r="F136" s="10" t="s">
        <v>1455</v>
      </c>
      <c r="G136" s="6" t="s">
        <v>1454</v>
      </c>
      <c r="H136" s="6" t="s">
        <v>1456</v>
      </c>
      <c r="I136" s="10" t="s">
        <v>1404</v>
      </c>
      <c r="J136" s="13" t="s">
        <v>3400</v>
      </c>
      <c r="K136" s="13" t="s">
        <v>1455</v>
      </c>
      <c r="L136" s="13" t="s">
        <v>3401</v>
      </c>
      <c r="M136" s="13" t="s">
        <v>1455</v>
      </c>
      <c r="N136" s="13" t="s">
        <v>1455</v>
      </c>
      <c r="O136" s="13" t="s">
        <v>3403</v>
      </c>
      <c r="P136" s="13" t="s">
        <v>1455</v>
      </c>
      <c r="Q136" s="13" t="s">
        <v>3404</v>
      </c>
      <c r="R136" s="13" t="s">
        <v>3404</v>
      </c>
    </row>
    <row r="137" spans="1:23" ht="20" customHeight="1">
      <c r="A137" s="10" t="s">
        <v>1450</v>
      </c>
      <c r="B137" s="6" t="s">
        <v>1449</v>
      </c>
      <c r="C137" s="10" t="s">
        <v>1451</v>
      </c>
      <c r="D137" s="10" t="s">
        <v>1461</v>
      </c>
      <c r="E137" s="10" t="s">
        <v>1460</v>
      </c>
      <c r="F137" s="10" t="s">
        <v>1455</v>
      </c>
      <c r="G137" s="6" t="s">
        <v>1454</v>
      </c>
      <c r="H137" s="6" t="s">
        <v>1462</v>
      </c>
      <c r="I137" s="10" t="s">
        <v>1404</v>
      </c>
      <c r="J137" s="13" t="s">
        <v>1455</v>
      </c>
      <c r="K137" s="13" t="s">
        <v>1455</v>
      </c>
      <c r="L137" s="13" t="s">
        <v>1455</v>
      </c>
      <c r="M137" s="13" t="s">
        <v>1455</v>
      </c>
      <c r="N137" s="13" t="s">
        <v>1455</v>
      </c>
      <c r="O137" s="13" t="s">
        <v>3402</v>
      </c>
      <c r="P137" s="13" t="s">
        <v>1455</v>
      </c>
      <c r="Q137" s="13" t="s">
        <v>1455</v>
      </c>
      <c r="R137" s="13" t="s">
        <v>1455</v>
      </c>
      <c r="S137" s="10" t="s">
        <v>4349</v>
      </c>
      <c r="T137" s="10"/>
      <c r="U137" s="10"/>
      <c r="V137" s="10"/>
      <c r="W137" s="10"/>
    </row>
    <row r="138" spans="1:23" ht="20" customHeight="1">
      <c r="A138" s="10" t="s">
        <v>1447</v>
      </c>
      <c r="B138" s="6" t="s">
        <v>1448</v>
      </c>
      <c r="C138" s="10" t="s">
        <v>1209</v>
      </c>
      <c r="D138" s="10" t="s">
        <v>1463</v>
      </c>
      <c r="E138" s="10" t="s">
        <v>1459</v>
      </c>
      <c r="F138" s="10" t="s">
        <v>1455</v>
      </c>
      <c r="G138" s="6" t="s">
        <v>1454</v>
      </c>
      <c r="H138" s="6" t="s">
        <v>1464</v>
      </c>
      <c r="I138" s="10" t="s">
        <v>1404</v>
      </c>
      <c r="J138" s="13"/>
      <c r="K138" s="13" t="s">
        <v>1455</v>
      </c>
      <c r="L138" s="13" t="s">
        <v>3405</v>
      </c>
      <c r="M138" s="13" t="s">
        <v>1455</v>
      </c>
      <c r="N138" s="13" t="s">
        <v>3406</v>
      </c>
      <c r="O138" s="13" t="s">
        <v>3406</v>
      </c>
      <c r="P138" s="13"/>
      <c r="Q138" s="13" t="s">
        <v>3407</v>
      </c>
      <c r="R138" s="13" t="s">
        <v>3408</v>
      </c>
    </row>
    <row r="139" spans="1:23" ht="20" customHeight="1">
      <c r="A139" s="10" t="s">
        <v>413</v>
      </c>
      <c r="B139" s="6" t="s">
        <v>56</v>
      </c>
      <c r="C139" s="10" t="s">
        <v>1211</v>
      </c>
      <c r="D139" s="10" t="s">
        <v>1466</v>
      </c>
      <c r="E139" s="10" t="s">
        <v>1465</v>
      </c>
      <c r="F139" s="10" t="s">
        <v>1468</v>
      </c>
      <c r="G139" s="6" t="s">
        <v>1467</v>
      </c>
      <c r="H139" s="6" t="s">
        <v>1469</v>
      </c>
      <c r="I139" s="10" t="s">
        <v>1398</v>
      </c>
      <c r="J139" s="13" t="s">
        <v>3409</v>
      </c>
      <c r="K139" s="13" t="s">
        <v>3410</v>
      </c>
      <c r="L139" s="13" t="s">
        <v>3411</v>
      </c>
      <c r="M139" s="13" t="s">
        <v>3412</v>
      </c>
      <c r="N139" s="13" t="s">
        <v>3413</v>
      </c>
      <c r="O139" s="13" t="s">
        <v>3414</v>
      </c>
      <c r="P139" s="13" t="s">
        <v>3415</v>
      </c>
      <c r="Q139" s="13" t="s">
        <v>3416</v>
      </c>
      <c r="R139" s="13" t="s">
        <v>3417</v>
      </c>
      <c r="S139" s="10" t="s">
        <v>4452</v>
      </c>
      <c r="T139" s="10" t="s">
        <v>4456</v>
      </c>
      <c r="U139" s="10" t="s">
        <v>4459</v>
      </c>
      <c r="V139" s="10" t="s">
        <v>4462</v>
      </c>
      <c r="W139" s="10"/>
    </row>
    <row r="140" spans="1:23" ht="20" customHeight="1">
      <c r="A140" s="10" t="s">
        <v>1393</v>
      </c>
      <c r="B140" s="6" t="s">
        <v>1394</v>
      </c>
      <c r="C140" s="10" t="s">
        <v>1395</v>
      </c>
      <c r="D140" s="10" t="s">
        <v>1471</v>
      </c>
      <c r="E140" s="10" t="s">
        <v>1470</v>
      </c>
      <c r="F140" s="10" t="s">
        <v>1474</v>
      </c>
      <c r="G140" s="6" t="s">
        <v>1473</v>
      </c>
      <c r="H140" s="6" t="s">
        <v>1475</v>
      </c>
      <c r="I140" s="10" t="s">
        <v>1472</v>
      </c>
      <c r="J140" s="13" t="s">
        <v>3418</v>
      </c>
      <c r="K140" s="13" t="s">
        <v>3419</v>
      </c>
      <c r="L140" s="13" t="s">
        <v>3420</v>
      </c>
      <c r="M140" s="13" t="s">
        <v>3421</v>
      </c>
      <c r="N140" s="13" t="s">
        <v>3422</v>
      </c>
      <c r="O140" s="13" t="s">
        <v>3423</v>
      </c>
      <c r="P140" s="13" t="s">
        <v>3424</v>
      </c>
      <c r="Q140" s="13" t="s">
        <v>3425</v>
      </c>
      <c r="R140" s="13" t="s">
        <v>3426</v>
      </c>
      <c r="S140" s="10" t="s">
        <v>4453</v>
      </c>
      <c r="T140" s="10"/>
      <c r="U140" s="10" t="s">
        <v>4460</v>
      </c>
      <c r="V140" s="10"/>
      <c r="W140" s="10"/>
    </row>
    <row r="141" spans="1:23" ht="20" customHeight="1">
      <c r="A141" s="10" t="s">
        <v>2362</v>
      </c>
      <c r="B141" s="6" t="s">
        <v>24</v>
      </c>
      <c r="C141" s="10" t="s">
        <v>1153</v>
      </c>
      <c r="D141" s="10" t="s">
        <v>1477</v>
      </c>
      <c r="E141" s="10" t="s">
        <v>1476</v>
      </c>
      <c r="F141" s="10"/>
      <c r="G141" s="6" t="s">
        <v>617</v>
      </c>
      <c r="H141" s="6"/>
      <c r="J141" s="13" t="s">
        <v>2943</v>
      </c>
      <c r="K141" s="13" t="s">
        <v>2949</v>
      </c>
      <c r="L141" s="13" t="s">
        <v>3427</v>
      </c>
      <c r="M141" s="13" t="s">
        <v>2946</v>
      </c>
      <c r="N141" s="13"/>
      <c r="O141" s="13" t="s">
        <v>2948</v>
      </c>
      <c r="P141" s="13"/>
      <c r="Q141" s="13" t="s">
        <v>2950</v>
      </c>
      <c r="R141" s="13" t="s">
        <v>2945</v>
      </c>
    </row>
    <row r="142" spans="1:23" ht="20" customHeight="1">
      <c r="A142" s="10" t="s">
        <v>1478</v>
      </c>
      <c r="B142" s="6" t="s">
        <v>1479</v>
      </c>
      <c r="C142" s="10" t="s">
        <v>1212</v>
      </c>
      <c r="D142" s="10" t="s">
        <v>1481</v>
      </c>
      <c r="E142" s="10" t="s">
        <v>1480</v>
      </c>
      <c r="F142" s="10" t="s">
        <v>1483</v>
      </c>
      <c r="G142" s="6" t="s">
        <v>24</v>
      </c>
      <c r="H142" s="6" t="s">
        <v>1484</v>
      </c>
      <c r="I142" s="10" t="s">
        <v>1482</v>
      </c>
      <c r="J142" s="13" t="s">
        <v>3428</v>
      </c>
      <c r="K142" s="13" t="s">
        <v>3429</v>
      </c>
      <c r="L142" s="13" t="s">
        <v>3430</v>
      </c>
      <c r="M142" s="13" t="s">
        <v>3431</v>
      </c>
      <c r="N142" s="13" t="s">
        <v>3432</v>
      </c>
      <c r="O142" s="13" t="s">
        <v>3433</v>
      </c>
      <c r="P142" s="13" t="s">
        <v>3434</v>
      </c>
      <c r="Q142" s="13" t="s">
        <v>3435</v>
      </c>
      <c r="R142" s="13" t="s">
        <v>3436</v>
      </c>
      <c r="S142" s="10" t="s">
        <v>4454</v>
      </c>
      <c r="T142" s="10" t="s">
        <v>4457</v>
      </c>
      <c r="U142" s="10" t="s">
        <v>4461</v>
      </c>
      <c r="V142" s="10" t="s">
        <v>4463</v>
      </c>
      <c r="W142" s="10" t="s">
        <v>4464</v>
      </c>
    </row>
    <row r="143" spans="1:23" ht="20" customHeight="1">
      <c r="A143" s="10" t="s">
        <v>25</v>
      </c>
      <c r="B143" s="6" t="s">
        <v>52</v>
      </c>
      <c r="C143" s="10" t="s">
        <v>1213</v>
      </c>
      <c r="D143" s="10" t="s">
        <v>1486</v>
      </c>
      <c r="E143" s="10" t="s">
        <v>1485</v>
      </c>
      <c r="F143" s="10" t="s">
        <v>1489</v>
      </c>
      <c r="G143" s="6" t="s">
        <v>1488</v>
      </c>
      <c r="H143" s="6" t="s">
        <v>1490</v>
      </c>
      <c r="I143" s="10" t="s">
        <v>1487</v>
      </c>
      <c r="J143" s="13" t="s">
        <v>1489</v>
      </c>
      <c r="K143" s="13" t="s">
        <v>1489</v>
      </c>
      <c r="L143" s="13" t="s">
        <v>1489</v>
      </c>
      <c r="M143" s="13" t="s">
        <v>1489</v>
      </c>
      <c r="N143" s="13" t="s">
        <v>3437</v>
      </c>
      <c r="O143" s="13" t="s">
        <v>1489</v>
      </c>
      <c r="P143" s="13" t="s">
        <v>1489</v>
      </c>
      <c r="Q143" s="13" t="s">
        <v>3438</v>
      </c>
      <c r="R143" s="13" t="s">
        <v>1489</v>
      </c>
    </row>
    <row r="144" spans="1:23" ht="20" customHeight="1">
      <c r="A144" s="10" t="s">
        <v>314</v>
      </c>
      <c r="B144" s="6" t="s">
        <v>53</v>
      </c>
      <c r="C144" s="10" t="s">
        <v>1215</v>
      </c>
      <c r="D144" s="10" t="s">
        <v>1496</v>
      </c>
      <c r="E144" s="10" t="s">
        <v>1495</v>
      </c>
      <c r="F144" s="10" t="s">
        <v>1499</v>
      </c>
      <c r="G144" s="6" t="s">
        <v>1498</v>
      </c>
      <c r="H144" s="6" t="s">
        <v>1500</v>
      </c>
      <c r="I144" s="10" t="s">
        <v>1497</v>
      </c>
      <c r="J144" s="13" t="s">
        <v>1499</v>
      </c>
      <c r="K144" s="13" t="s">
        <v>3439</v>
      </c>
      <c r="L144" s="13" t="s">
        <v>1499</v>
      </c>
      <c r="M144" s="13" t="s">
        <v>3440</v>
      </c>
      <c r="N144" s="13" t="s">
        <v>3441</v>
      </c>
      <c r="O144" s="13" t="s">
        <v>3442</v>
      </c>
      <c r="P144" s="13" t="s">
        <v>3439</v>
      </c>
      <c r="Q144" s="13" t="s">
        <v>1499</v>
      </c>
      <c r="R144" s="13" t="s">
        <v>1499</v>
      </c>
      <c r="S144" s="10"/>
      <c r="T144" s="10"/>
      <c r="U144" s="10"/>
      <c r="V144" s="10"/>
      <c r="W144" s="10"/>
    </row>
    <row r="145" spans="1:23" ht="20" customHeight="1">
      <c r="A145" s="10" t="s">
        <v>2364</v>
      </c>
      <c r="B145" s="6" t="s">
        <v>54</v>
      </c>
      <c r="C145" s="10" t="s">
        <v>1216</v>
      </c>
      <c r="D145" s="10" t="s">
        <v>1502</v>
      </c>
      <c r="E145" s="10" t="s">
        <v>1501</v>
      </c>
      <c r="F145" s="10" t="s">
        <v>1504</v>
      </c>
      <c r="G145" s="6" t="s">
        <v>1503</v>
      </c>
      <c r="H145" s="6" t="s">
        <v>1505</v>
      </c>
      <c r="I145" s="10" t="s">
        <v>1491</v>
      </c>
      <c r="J145" s="13" t="s">
        <v>3443</v>
      </c>
      <c r="K145" s="13" t="s">
        <v>3444</v>
      </c>
      <c r="L145" s="13" t="s">
        <v>3445</v>
      </c>
      <c r="M145" s="13" t="s">
        <v>3446</v>
      </c>
      <c r="N145" s="13" t="s">
        <v>3447</v>
      </c>
      <c r="O145" s="13" t="s">
        <v>3447</v>
      </c>
      <c r="P145" s="13" t="s">
        <v>3448</v>
      </c>
      <c r="Q145" s="13" t="s">
        <v>3449</v>
      </c>
      <c r="R145" s="13" t="s">
        <v>3450</v>
      </c>
    </row>
    <row r="146" spans="1:23" ht="20" customHeight="1">
      <c r="A146" s="10" t="s">
        <v>2363</v>
      </c>
      <c r="B146" s="6" t="s">
        <v>55</v>
      </c>
      <c r="C146" s="10" t="s">
        <v>1331</v>
      </c>
      <c r="D146" s="10" t="s">
        <v>1510</v>
      </c>
      <c r="E146" s="10" t="s">
        <v>1506</v>
      </c>
      <c r="F146" s="10" t="s">
        <v>1508</v>
      </c>
      <c r="G146" s="6" t="s">
        <v>1507</v>
      </c>
      <c r="H146" s="6" t="s">
        <v>1509</v>
      </c>
      <c r="I146" s="10" t="s">
        <v>1491</v>
      </c>
      <c r="J146" s="13" t="s">
        <v>3451</v>
      </c>
      <c r="K146" s="13" t="s">
        <v>3452</v>
      </c>
      <c r="L146" s="13" t="s">
        <v>3453</v>
      </c>
      <c r="M146" s="13" t="s">
        <v>3454</v>
      </c>
      <c r="N146" s="13" t="s">
        <v>3455</v>
      </c>
      <c r="O146" s="13" t="s">
        <v>3455</v>
      </c>
      <c r="P146" s="13" t="s">
        <v>1508</v>
      </c>
      <c r="Q146" s="13" t="s">
        <v>3456</v>
      </c>
      <c r="R146" s="13" t="s">
        <v>3456</v>
      </c>
      <c r="S146" s="10" t="s">
        <v>4455</v>
      </c>
      <c r="T146" s="10" t="s">
        <v>4458</v>
      </c>
      <c r="U146" s="10"/>
      <c r="V146" s="10"/>
      <c r="W146" s="10"/>
    </row>
    <row r="147" spans="1:23" ht="20" customHeight="1">
      <c r="A147" s="10" t="s">
        <v>315</v>
      </c>
      <c r="B147" s="6" t="s">
        <v>72</v>
      </c>
      <c r="C147" s="10" t="s">
        <v>1214</v>
      </c>
      <c r="D147" s="10" t="s">
        <v>1512</v>
      </c>
      <c r="E147" s="10" t="s">
        <v>1511</v>
      </c>
      <c r="F147" s="10" t="s">
        <v>1493</v>
      </c>
      <c r="G147" s="6" t="s">
        <v>1492</v>
      </c>
      <c r="H147" s="6" t="s">
        <v>1494</v>
      </c>
      <c r="I147" s="10" t="s">
        <v>1491</v>
      </c>
      <c r="J147" s="13" t="s">
        <v>3457</v>
      </c>
      <c r="K147" s="13" t="s">
        <v>3458</v>
      </c>
      <c r="L147" s="13" t="s">
        <v>3459</v>
      </c>
      <c r="M147" s="13" t="s">
        <v>3460</v>
      </c>
      <c r="N147" s="13" t="s">
        <v>3461</v>
      </c>
      <c r="O147" s="13" t="s">
        <v>3462</v>
      </c>
      <c r="P147" s="13" t="s">
        <v>3463</v>
      </c>
      <c r="Q147" s="13" t="s">
        <v>1493</v>
      </c>
      <c r="R147" s="13" t="s">
        <v>3464</v>
      </c>
      <c r="S147" s="10" t="s">
        <v>4467</v>
      </c>
      <c r="T147" s="10"/>
      <c r="U147" s="10" t="s">
        <v>4472</v>
      </c>
      <c r="V147" s="10"/>
      <c r="W147" s="10"/>
    </row>
    <row r="148" spans="1:23" ht="20" customHeight="1">
      <c r="A148" s="10" t="s">
        <v>2218</v>
      </c>
      <c r="B148" s="6" t="s">
        <v>2254</v>
      </c>
      <c r="C148" s="10" t="s">
        <v>2221</v>
      </c>
      <c r="D148" s="10" t="s">
        <v>2223</v>
      </c>
      <c r="E148" s="10" t="s">
        <v>2222</v>
      </c>
      <c r="F148" s="10"/>
      <c r="G148" s="6" t="s">
        <v>617</v>
      </c>
      <c r="H148" s="6"/>
      <c r="J148" s="13" t="s">
        <v>3465</v>
      </c>
      <c r="K148" s="13" t="s">
        <v>3466</v>
      </c>
      <c r="L148" s="13" t="s">
        <v>3467</v>
      </c>
      <c r="M148" s="13" t="s">
        <v>3468</v>
      </c>
      <c r="N148" s="13" t="s">
        <v>3469</v>
      </c>
      <c r="O148" s="13"/>
      <c r="P148" s="13" t="s">
        <v>3470</v>
      </c>
      <c r="Q148" s="13" t="s">
        <v>3471</v>
      </c>
      <c r="R148" s="13" t="s">
        <v>3472</v>
      </c>
    </row>
    <row r="149" spans="1:23" ht="20" customHeight="1">
      <c r="A149" s="10" t="s">
        <v>115</v>
      </c>
      <c r="B149" s="6" t="s">
        <v>128</v>
      </c>
      <c r="C149" s="10" t="s">
        <v>1217</v>
      </c>
      <c r="D149" s="10" t="s">
        <v>1514</v>
      </c>
      <c r="E149" s="10" t="s">
        <v>1513</v>
      </c>
      <c r="F149" s="10" t="s">
        <v>1517</v>
      </c>
      <c r="G149" s="6" t="s">
        <v>1516</v>
      </c>
      <c r="H149" s="6" t="s">
        <v>1518</v>
      </c>
      <c r="I149" s="10" t="s">
        <v>1515</v>
      </c>
      <c r="J149" s="13" t="s">
        <v>3473</v>
      </c>
      <c r="K149" s="13" t="s">
        <v>1517</v>
      </c>
      <c r="L149" s="13" t="s">
        <v>3474</v>
      </c>
      <c r="M149" s="13" t="s">
        <v>3121</v>
      </c>
      <c r="N149" s="13" t="s">
        <v>3475</v>
      </c>
      <c r="O149" s="13" t="s">
        <v>3476</v>
      </c>
      <c r="P149" s="13" t="s">
        <v>1517</v>
      </c>
      <c r="Q149" s="13" t="s">
        <v>1517</v>
      </c>
      <c r="R149" s="13" t="s">
        <v>1517</v>
      </c>
      <c r="S149" s="10"/>
      <c r="T149" s="10"/>
      <c r="U149" s="10"/>
      <c r="V149" s="10"/>
      <c r="W149" s="10"/>
    </row>
    <row r="150" spans="1:23" ht="20" customHeight="1">
      <c r="A150" s="10" t="s">
        <v>425</v>
      </c>
      <c r="B150" s="6" t="s">
        <v>125</v>
      </c>
      <c r="C150" s="10" t="s">
        <v>925</v>
      </c>
      <c r="D150" s="10" t="s">
        <v>1523</v>
      </c>
      <c r="E150" s="10" t="s">
        <v>1519</v>
      </c>
      <c r="F150" s="10" t="s">
        <v>1526</v>
      </c>
      <c r="G150" s="6" t="s">
        <v>1525</v>
      </c>
      <c r="H150" s="6" t="s">
        <v>1527</v>
      </c>
      <c r="I150" s="10" t="s">
        <v>1524</v>
      </c>
      <c r="J150" s="13" t="s">
        <v>3477</v>
      </c>
      <c r="K150" s="13" t="s">
        <v>3478</v>
      </c>
      <c r="L150" s="13" t="s">
        <v>3479</v>
      </c>
      <c r="M150" s="13" t="s">
        <v>3480</v>
      </c>
      <c r="N150" s="13" t="s">
        <v>3481</v>
      </c>
      <c r="O150" s="13" t="s">
        <v>3482</v>
      </c>
      <c r="P150" s="13" t="s">
        <v>3483</v>
      </c>
      <c r="Q150" s="13" t="s">
        <v>3484</v>
      </c>
      <c r="R150" s="13" t="s">
        <v>3485</v>
      </c>
      <c r="S150" s="10" t="s">
        <v>4468</v>
      </c>
      <c r="T150" s="10" t="s">
        <v>4471</v>
      </c>
      <c r="U150" s="10" t="s">
        <v>4473</v>
      </c>
      <c r="V150" s="10" t="s">
        <v>4475</v>
      </c>
      <c r="W150" s="10"/>
    </row>
    <row r="151" spans="1:23" ht="20" customHeight="1">
      <c r="A151" s="10" t="s">
        <v>116</v>
      </c>
      <c r="B151" s="6" t="s">
        <v>133</v>
      </c>
      <c r="C151" s="10" t="s">
        <v>1538</v>
      </c>
      <c r="D151" s="10" t="s">
        <v>1540</v>
      </c>
      <c r="E151" s="10" t="s">
        <v>1539</v>
      </c>
      <c r="F151" s="10" t="s">
        <v>1536</v>
      </c>
      <c r="G151" s="6" t="s">
        <v>1535</v>
      </c>
      <c r="H151" s="6" t="s">
        <v>1537</v>
      </c>
      <c r="I151" s="10" t="s">
        <v>1534</v>
      </c>
      <c r="J151" s="13" t="s">
        <v>3486</v>
      </c>
      <c r="K151" s="13" t="s">
        <v>3285</v>
      </c>
      <c r="L151" s="13" t="s">
        <v>3285</v>
      </c>
      <c r="M151" s="13" t="s">
        <v>3285</v>
      </c>
      <c r="N151" s="13" t="s">
        <v>3487</v>
      </c>
      <c r="O151" s="13" t="s">
        <v>3488</v>
      </c>
      <c r="P151" s="13" t="s">
        <v>1580</v>
      </c>
      <c r="Q151" s="13" t="s">
        <v>3489</v>
      </c>
      <c r="R151" s="13" t="s">
        <v>348</v>
      </c>
    </row>
    <row r="152" spans="1:23" ht="20" customHeight="1">
      <c r="A152" s="10" t="s">
        <v>117</v>
      </c>
      <c r="B152" s="6" t="s">
        <v>134</v>
      </c>
      <c r="C152" s="10" t="s">
        <v>1218</v>
      </c>
      <c r="D152" s="10" t="s">
        <v>1542</v>
      </c>
      <c r="E152" s="10" t="s">
        <v>1541</v>
      </c>
      <c r="F152" s="10" t="s">
        <v>1545</v>
      </c>
      <c r="G152" s="6" t="s">
        <v>1544</v>
      </c>
      <c r="H152" s="6" t="s">
        <v>1546</v>
      </c>
      <c r="I152" s="10" t="s">
        <v>1543</v>
      </c>
      <c r="J152" s="13" t="s">
        <v>3490</v>
      </c>
      <c r="K152" s="13" t="s">
        <v>3490</v>
      </c>
      <c r="L152" s="13" t="s">
        <v>3490</v>
      </c>
      <c r="M152" s="13" t="s">
        <v>3490</v>
      </c>
      <c r="N152" s="13" t="s">
        <v>3491</v>
      </c>
      <c r="O152" s="13" t="s">
        <v>3492</v>
      </c>
      <c r="P152" s="13" t="s">
        <v>3490</v>
      </c>
      <c r="Q152" s="13" t="s">
        <v>3490</v>
      </c>
      <c r="R152" s="13" t="s">
        <v>3490</v>
      </c>
      <c r="S152" s="10" t="s">
        <v>4348</v>
      </c>
      <c r="T152" s="10"/>
      <c r="U152" s="10"/>
      <c r="V152" s="10"/>
      <c r="W152" s="10"/>
    </row>
    <row r="153" spans="1:23" ht="20" customHeight="1">
      <c r="A153" s="10" t="s">
        <v>346</v>
      </c>
      <c r="B153" s="6" t="s">
        <v>129</v>
      </c>
      <c r="C153" s="10" t="s">
        <v>1219</v>
      </c>
      <c r="D153" s="10" t="s">
        <v>1548</v>
      </c>
      <c r="E153" s="10" t="s">
        <v>1547</v>
      </c>
      <c r="F153" s="10" t="s">
        <v>1551</v>
      </c>
      <c r="G153" s="6" t="s">
        <v>1550</v>
      </c>
      <c r="H153" s="6" t="s">
        <v>1552</v>
      </c>
      <c r="I153" s="10" t="s">
        <v>1549</v>
      </c>
      <c r="J153" s="13" t="s">
        <v>3493</v>
      </c>
      <c r="K153" s="13" t="s">
        <v>3494</v>
      </c>
      <c r="L153" s="13" t="s">
        <v>3495</v>
      </c>
      <c r="M153" s="13" t="s">
        <v>3496</v>
      </c>
      <c r="N153" s="13" t="s">
        <v>3497</v>
      </c>
      <c r="O153" s="13" t="s">
        <v>3498</v>
      </c>
      <c r="P153" s="13" t="s">
        <v>3499</v>
      </c>
      <c r="Q153" s="13" t="s">
        <v>3500</v>
      </c>
      <c r="R153" s="13" t="s">
        <v>1551</v>
      </c>
      <c r="S153" s="10" t="s">
        <v>4469</v>
      </c>
      <c r="T153" s="10"/>
      <c r="U153" s="10"/>
      <c r="V153" s="10"/>
      <c r="W153" s="10"/>
    </row>
    <row r="154" spans="1:23" ht="20" customHeight="1">
      <c r="A154" s="10" t="s">
        <v>347</v>
      </c>
      <c r="B154" s="6" t="s">
        <v>1801</v>
      </c>
      <c r="C154" s="10" t="s">
        <v>1166</v>
      </c>
      <c r="D154" s="10" t="s">
        <v>1553</v>
      </c>
      <c r="E154" s="10" t="s">
        <v>1547</v>
      </c>
      <c r="F154" s="10" t="s">
        <v>1555</v>
      </c>
      <c r="G154" s="6" t="s">
        <v>1554</v>
      </c>
      <c r="H154" s="6" t="s">
        <v>1556</v>
      </c>
      <c r="I154" s="10" t="s">
        <v>1549</v>
      </c>
      <c r="J154" s="13" t="s">
        <v>3501</v>
      </c>
      <c r="K154" s="13" t="s">
        <v>3502</v>
      </c>
      <c r="L154" s="13" t="s">
        <v>3503</v>
      </c>
      <c r="M154" s="13" t="s">
        <v>3504</v>
      </c>
      <c r="N154" s="13" t="s">
        <v>3505</v>
      </c>
      <c r="O154" s="13" t="s">
        <v>3506</v>
      </c>
      <c r="P154" s="13" t="s">
        <v>3507</v>
      </c>
      <c r="Q154" s="13" t="s">
        <v>3508</v>
      </c>
      <c r="R154" s="13" t="s">
        <v>3509</v>
      </c>
      <c r="S154" s="10"/>
      <c r="T154" s="10"/>
      <c r="U154" s="10"/>
      <c r="V154" s="10" t="s">
        <v>4347</v>
      </c>
      <c r="W154" s="10"/>
    </row>
    <row r="155" spans="1:23" ht="20" customHeight="1">
      <c r="A155" s="10" t="s">
        <v>344</v>
      </c>
      <c r="B155" s="6" t="s">
        <v>126</v>
      </c>
      <c r="C155" s="10" t="s">
        <v>1220</v>
      </c>
      <c r="D155" s="10" t="s">
        <v>1558</v>
      </c>
      <c r="E155" s="10" t="s">
        <v>1557</v>
      </c>
      <c r="F155" s="10" t="s">
        <v>1561</v>
      </c>
      <c r="G155" s="6" t="s">
        <v>1560</v>
      </c>
      <c r="H155" s="6" t="s">
        <v>1562</v>
      </c>
      <c r="I155" s="10" t="s">
        <v>1559</v>
      </c>
      <c r="J155" s="13" t="s">
        <v>3510</v>
      </c>
      <c r="K155" s="13" t="s">
        <v>3511</v>
      </c>
      <c r="L155" s="13" t="s">
        <v>3512</v>
      </c>
      <c r="M155" s="13" t="s">
        <v>3513</v>
      </c>
      <c r="N155" s="13" t="s">
        <v>3514</v>
      </c>
      <c r="O155" s="13" t="s">
        <v>3514</v>
      </c>
      <c r="P155" s="13" t="s">
        <v>3515</v>
      </c>
      <c r="Q155" s="13" t="s">
        <v>3516</v>
      </c>
      <c r="R155" s="13" t="s">
        <v>3517</v>
      </c>
      <c r="S155" s="10" t="s">
        <v>4470</v>
      </c>
      <c r="T155" s="10"/>
      <c r="U155" s="10" t="s">
        <v>4474</v>
      </c>
      <c r="V155" s="10" t="s">
        <v>4474</v>
      </c>
      <c r="W155" s="10"/>
    </row>
    <row r="156" spans="1:23" ht="20" customHeight="1">
      <c r="A156" s="10" t="s">
        <v>1886</v>
      </c>
      <c r="B156" s="6" t="s">
        <v>1905</v>
      </c>
      <c r="C156" s="10" t="s">
        <v>2365</v>
      </c>
      <c r="D156" s="10" t="s">
        <v>578</v>
      </c>
      <c r="E156" s="10" t="s">
        <v>577</v>
      </c>
      <c r="F156" s="10" t="s">
        <v>345</v>
      </c>
      <c r="G156" s="6" t="s">
        <v>118</v>
      </c>
      <c r="H156" s="6" t="s">
        <v>964</v>
      </c>
      <c r="I156" s="10" t="s">
        <v>579</v>
      </c>
      <c r="J156" s="13" t="s">
        <v>3518</v>
      </c>
      <c r="K156" s="13" t="s">
        <v>345</v>
      </c>
      <c r="L156" s="13" t="s">
        <v>345</v>
      </c>
      <c r="M156" s="13" t="s">
        <v>345</v>
      </c>
      <c r="N156" s="13" t="s">
        <v>345</v>
      </c>
      <c r="O156" s="13" t="s">
        <v>345</v>
      </c>
      <c r="P156" s="13" t="s">
        <v>345</v>
      </c>
      <c r="Q156" s="13" t="s">
        <v>345</v>
      </c>
      <c r="R156" s="13" t="s">
        <v>345</v>
      </c>
    </row>
    <row r="157" spans="1:23" ht="20" customHeight="1">
      <c r="A157" s="10" t="s">
        <v>348</v>
      </c>
      <c r="B157" s="6" t="s">
        <v>119</v>
      </c>
      <c r="C157" s="10" t="s">
        <v>1564</v>
      </c>
      <c r="D157" s="10" t="s">
        <v>1565</v>
      </c>
      <c r="E157" s="10" t="s">
        <v>1563</v>
      </c>
      <c r="F157" s="10" t="s">
        <v>348</v>
      </c>
      <c r="G157" s="6" t="s">
        <v>119</v>
      </c>
      <c r="H157" s="6" t="s">
        <v>1567</v>
      </c>
      <c r="I157" s="10" t="s">
        <v>1566</v>
      </c>
      <c r="J157" s="13" t="s">
        <v>3519</v>
      </c>
      <c r="K157" s="13" t="s">
        <v>3520</v>
      </c>
      <c r="L157" s="13" t="s">
        <v>348</v>
      </c>
      <c r="M157" s="13" t="s">
        <v>3521</v>
      </c>
      <c r="N157" s="13" t="s">
        <v>3286</v>
      </c>
      <c r="O157" s="13" t="s">
        <v>3284</v>
      </c>
      <c r="P157" s="13" t="s">
        <v>348</v>
      </c>
      <c r="Q157" s="13" t="s">
        <v>348</v>
      </c>
      <c r="R157" s="13" t="s">
        <v>3521</v>
      </c>
      <c r="S157" s="10"/>
      <c r="T157" s="10"/>
      <c r="U157" s="10"/>
      <c r="V157" s="10"/>
      <c r="W157" s="10"/>
    </row>
    <row r="158" spans="1:23" ht="20" customHeight="1">
      <c r="A158" s="10" t="s">
        <v>426</v>
      </c>
      <c r="B158" s="6" t="s">
        <v>127</v>
      </c>
      <c r="C158" s="10" t="s">
        <v>1221</v>
      </c>
      <c r="D158" s="10" t="s">
        <v>1569</v>
      </c>
      <c r="E158" s="10" t="s">
        <v>1568</v>
      </c>
      <c r="F158" s="10"/>
      <c r="G158" s="6" t="s">
        <v>617</v>
      </c>
      <c r="H158" s="6"/>
      <c r="J158" s="13" t="s">
        <v>3522</v>
      </c>
      <c r="K158" s="13" t="s">
        <v>3523</v>
      </c>
      <c r="L158" s="13" t="s">
        <v>3524</v>
      </c>
      <c r="M158" s="13" t="s">
        <v>3523</v>
      </c>
      <c r="N158" s="13"/>
      <c r="O158" s="13" t="s">
        <v>3523</v>
      </c>
      <c r="P158" s="13" t="s">
        <v>3523</v>
      </c>
      <c r="Q158" s="13" t="s">
        <v>3523</v>
      </c>
      <c r="R158" s="13" t="s">
        <v>3525</v>
      </c>
    </row>
    <row r="159" spans="1:23" ht="20" customHeight="1">
      <c r="A159" s="10" t="s">
        <v>157</v>
      </c>
      <c r="B159" s="6" t="s">
        <v>169</v>
      </c>
      <c r="C159" s="10" t="s">
        <v>1332</v>
      </c>
      <c r="D159" s="10" t="s">
        <v>1571</v>
      </c>
      <c r="E159" s="10" t="s">
        <v>1570</v>
      </c>
      <c r="F159" s="10" t="s">
        <v>1574</v>
      </c>
      <c r="G159" s="6" t="s">
        <v>1573</v>
      </c>
      <c r="H159" s="6" t="s">
        <v>1575</v>
      </c>
      <c r="I159" s="10" t="s">
        <v>1572</v>
      </c>
      <c r="J159" s="13" t="s">
        <v>3526</v>
      </c>
      <c r="K159" s="13" t="s">
        <v>3527</v>
      </c>
      <c r="L159" s="13" t="s">
        <v>3528</v>
      </c>
      <c r="M159" s="13" t="s">
        <v>3529</v>
      </c>
      <c r="N159" s="13" t="s">
        <v>3530</v>
      </c>
      <c r="O159" s="13" t="s">
        <v>3531</v>
      </c>
      <c r="P159" s="13" t="s">
        <v>3532</v>
      </c>
      <c r="Q159" s="13" t="s">
        <v>3533</v>
      </c>
      <c r="R159" s="13" t="s">
        <v>3534</v>
      </c>
    </row>
    <row r="160" spans="1:23" ht="20" customHeight="1">
      <c r="A160" s="10" t="s">
        <v>121</v>
      </c>
      <c r="B160" s="6" t="s">
        <v>135</v>
      </c>
      <c r="C160" s="10" t="s">
        <v>1222</v>
      </c>
      <c r="D160" s="10" t="s">
        <v>1577</v>
      </c>
      <c r="E160" s="10" t="s">
        <v>1576</v>
      </c>
      <c r="F160" s="10" t="s">
        <v>1580</v>
      </c>
      <c r="G160" s="6" t="s">
        <v>1579</v>
      </c>
      <c r="H160" s="6" t="s">
        <v>1581</v>
      </c>
      <c r="I160" s="10" t="s">
        <v>1578</v>
      </c>
      <c r="J160" s="13" t="s">
        <v>1580</v>
      </c>
      <c r="K160" s="13" t="s">
        <v>3535</v>
      </c>
      <c r="L160" s="13" t="s">
        <v>3536</v>
      </c>
      <c r="M160" s="13" t="s">
        <v>3537</v>
      </c>
      <c r="N160" s="13" t="s">
        <v>3538</v>
      </c>
      <c r="O160" s="13" t="s">
        <v>3539</v>
      </c>
      <c r="P160" s="13" t="s">
        <v>3540</v>
      </c>
      <c r="Q160" s="13" t="s">
        <v>3541</v>
      </c>
      <c r="R160" s="13" t="s">
        <v>1580</v>
      </c>
      <c r="S160" s="10" t="s">
        <v>3535</v>
      </c>
      <c r="T160" s="10"/>
      <c r="U160" s="10"/>
      <c r="V160" s="10"/>
      <c r="W160" s="10"/>
    </row>
    <row r="161" spans="1:23" ht="20" customHeight="1">
      <c r="A161" s="10" t="s">
        <v>480</v>
      </c>
      <c r="B161" s="6" t="s">
        <v>120</v>
      </c>
      <c r="C161" s="10" t="s">
        <v>2360</v>
      </c>
      <c r="D161" s="10" t="s">
        <v>1583</v>
      </c>
      <c r="E161" s="10" t="s">
        <v>1582</v>
      </c>
      <c r="F161" s="10"/>
      <c r="G161" s="6" t="s">
        <v>617</v>
      </c>
      <c r="H161" s="6"/>
      <c r="J161" s="13"/>
      <c r="K161" s="13"/>
      <c r="L161" s="13"/>
      <c r="M161" s="13"/>
      <c r="N161" s="13"/>
      <c r="O161" s="13"/>
      <c r="P161" s="13"/>
      <c r="Q161" s="13"/>
      <c r="R161" s="13"/>
    </row>
    <row r="162" spans="1:23" s="18" customFormat="1" ht="20" customHeight="1">
      <c r="A162" s="19" t="s">
        <v>391</v>
      </c>
      <c r="B162" s="17" t="s">
        <v>130</v>
      </c>
      <c r="C162" s="19" t="s">
        <v>1223</v>
      </c>
      <c r="D162" s="19" t="s">
        <v>1585</v>
      </c>
      <c r="E162" s="19" t="s">
        <v>1584</v>
      </c>
      <c r="F162" s="19" t="s">
        <v>1588</v>
      </c>
      <c r="G162" s="17" t="s">
        <v>1587</v>
      </c>
      <c r="H162" s="17" t="s">
        <v>1589</v>
      </c>
      <c r="I162" s="19" t="s">
        <v>1586</v>
      </c>
      <c r="J162" s="20" t="s">
        <v>3542</v>
      </c>
      <c r="K162" s="20" t="s">
        <v>1588</v>
      </c>
      <c r="L162" s="20" t="s">
        <v>3543</v>
      </c>
      <c r="M162" s="20" t="s">
        <v>3544</v>
      </c>
      <c r="N162" s="20" t="s">
        <v>1588</v>
      </c>
      <c r="O162" s="20" t="s">
        <v>3545</v>
      </c>
      <c r="P162" s="20" t="s">
        <v>1588</v>
      </c>
      <c r="Q162" s="20" t="s">
        <v>1588</v>
      </c>
      <c r="R162" s="20" t="s">
        <v>1588</v>
      </c>
      <c r="S162" s="19" t="s">
        <v>4419</v>
      </c>
      <c r="T162" s="19" t="s">
        <v>4420</v>
      </c>
      <c r="U162" s="19"/>
      <c r="V162" s="19"/>
      <c r="W162" s="19"/>
    </row>
    <row r="163" spans="1:23" ht="20" customHeight="1">
      <c r="A163" s="10" t="s">
        <v>268</v>
      </c>
      <c r="B163" s="6" t="s">
        <v>294</v>
      </c>
      <c r="C163" s="10" t="s">
        <v>1224</v>
      </c>
      <c r="D163" s="10" t="s">
        <v>1591</v>
      </c>
      <c r="E163" s="10" t="s">
        <v>1590</v>
      </c>
      <c r="F163" s="10" t="s">
        <v>1594</v>
      </c>
      <c r="G163" s="6" t="s">
        <v>1593</v>
      </c>
      <c r="H163" s="6" t="s">
        <v>1595</v>
      </c>
      <c r="I163" s="10" t="s">
        <v>1592</v>
      </c>
      <c r="J163" s="13" t="s">
        <v>3546</v>
      </c>
      <c r="K163" s="13" t="s">
        <v>3547</v>
      </c>
      <c r="L163" s="13" t="s">
        <v>3548</v>
      </c>
      <c r="M163" s="13" t="s">
        <v>3549</v>
      </c>
      <c r="N163" s="13" t="s">
        <v>3550</v>
      </c>
      <c r="O163" s="13" t="s">
        <v>3549</v>
      </c>
      <c r="P163" s="13" t="s">
        <v>1594</v>
      </c>
      <c r="Q163" s="13" t="s">
        <v>3551</v>
      </c>
      <c r="R163" s="13" t="s">
        <v>1594</v>
      </c>
      <c r="S163" s="10" t="s">
        <v>3549</v>
      </c>
      <c r="T163" s="10"/>
      <c r="U163" s="10" t="s">
        <v>4484</v>
      </c>
      <c r="V163" s="10" t="s">
        <v>4486</v>
      </c>
      <c r="W163" s="10"/>
    </row>
    <row r="164" spans="1:23" ht="20" customHeight="1">
      <c r="A164" s="10" t="s">
        <v>270</v>
      </c>
      <c r="B164" s="6" t="s">
        <v>296</v>
      </c>
      <c r="C164" s="10" t="s">
        <v>1225</v>
      </c>
      <c r="D164" s="10" t="s">
        <v>591</v>
      </c>
      <c r="E164" s="10" t="s">
        <v>571</v>
      </c>
      <c r="F164" s="10" t="s">
        <v>574</v>
      </c>
      <c r="G164" s="6" t="s">
        <v>573</v>
      </c>
      <c r="H164" s="6" t="s">
        <v>618</v>
      </c>
      <c r="I164" s="10" t="s">
        <v>572</v>
      </c>
      <c r="J164" s="13" t="s">
        <v>574</v>
      </c>
      <c r="K164" s="13" t="s">
        <v>574</v>
      </c>
      <c r="L164" s="13" t="s">
        <v>574</v>
      </c>
      <c r="M164" s="13" t="s">
        <v>574</v>
      </c>
      <c r="N164" s="13" t="s">
        <v>574</v>
      </c>
      <c r="O164" s="13" t="s">
        <v>574</v>
      </c>
      <c r="P164" s="13" t="s">
        <v>574</v>
      </c>
      <c r="Q164" s="13" t="s">
        <v>574</v>
      </c>
      <c r="R164" s="13" t="s">
        <v>574</v>
      </c>
      <c r="S164" s="10"/>
      <c r="T164" s="10" t="s">
        <v>4345</v>
      </c>
      <c r="U164" s="10" t="s">
        <v>4346</v>
      </c>
      <c r="V164" s="10"/>
      <c r="W164" s="10"/>
    </row>
    <row r="165" spans="1:23" ht="20" customHeight="1">
      <c r="A165" s="10" t="s">
        <v>308</v>
      </c>
      <c r="B165" s="6" t="s">
        <v>298</v>
      </c>
      <c r="C165" s="10" t="s">
        <v>1600</v>
      </c>
      <c r="D165" s="10" t="s">
        <v>1601</v>
      </c>
      <c r="E165" s="10" t="s">
        <v>1596</v>
      </c>
      <c r="F165" s="10" t="s">
        <v>1598</v>
      </c>
      <c r="G165" s="6" t="s">
        <v>2357</v>
      </c>
      <c r="H165" s="6" t="s">
        <v>1599</v>
      </c>
      <c r="I165" s="10" t="s">
        <v>1597</v>
      </c>
      <c r="J165" s="13" t="s">
        <v>3552</v>
      </c>
      <c r="K165" s="13" t="s">
        <v>3553</v>
      </c>
      <c r="L165" s="13" t="s">
        <v>3554</v>
      </c>
      <c r="M165" s="13" t="s">
        <v>3555</v>
      </c>
      <c r="N165" s="13" t="s">
        <v>3556</v>
      </c>
      <c r="O165" s="13" t="s">
        <v>3557</v>
      </c>
      <c r="P165" s="13" t="s">
        <v>3557</v>
      </c>
      <c r="Q165" s="13" t="s">
        <v>3558</v>
      </c>
      <c r="R165" s="13" t="s">
        <v>1598</v>
      </c>
    </row>
    <row r="166" spans="1:23" ht="20" customHeight="1">
      <c r="A166" s="10" t="s">
        <v>451</v>
      </c>
      <c r="B166" s="6" t="s">
        <v>271</v>
      </c>
      <c r="C166" s="10" t="s">
        <v>1227</v>
      </c>
      <c r="D166" s="10" t="s">
        <v>1603</v>
      </c>
      <c r="E166" s="10" t="s">
        <v>1602</v>
      </c>
      <c r="F166" s="10"/>
      <c r="G166" s="6" t="s">
        <v>617</v>
      </c>
      <c r="H166" s="6"/>
      <c r="J166" s="13"/>
      <c r="K166" s="13"/>
      <c r="L166" s="13"/>
      <c r="M166" s="13"/>
      <c r="N166" s="13"/>
      <c r="O166" s="13"/>
      <c r="P166" s="13"/>
      <c r="Q166" s="13"/>
      <c r="R166" s="13"/>
    </row>
    <row r="167" spans="1:23" ht="20" customHeight="1">
      <c r="A167" s="10" t="s">
        <v>307</v>
      </c>
      <c r="B167" s="6" t="s">
        <v>297</v>
      </c>
      <c r="C167" s="10" t="s">
        <v>1226</v>
      </c>
      <c r="D167" s="10" t="s">
        <v>1601</v>
      </c>
      <c r="E167" s="10" t="s">
        <v>1604</v>
      </c>
      <c r="F167" s="10"/>
      <c r="G167" s="6" t="s">
        <v>617</v>
      </c>
      <c r="H167" s="6"/>
      <c r="J167" s="13" t="s">
        <v>3552</v>
      </c>
      <c r="K167" s="13" t="s">
        <v>3553</v>
      </c>
      <c r="L167" s="13" t="s">
        <v>3554</v>
      </c>
      <c r="M167" s="13" t="s">
        <v>3555</v>
      </c>
      <c r="N167" s="13" t="s">
        <v>3556</v>
      </c>
      <c r="O167" s="13" t="s">
        <v>3557</v>
      </c>
      <c r="P167" s="13" t="s">
        <v>3557</v>
      </c>
      <c r="Q167" s="13" t="s">
        <v>3558</v>
      </c>
      <c r="R167" s="13" t="s">
        <v>1598</v>
      </c>
    </row>
    <row r="168" spans="1:23" ht="20" customHeight="1">
      <c r="A168" s="10" t="s">
        <v>476</v>
      </c>
      <c r="B168" s="6" t="s">
        <v>479</v>
      </c>
      <c r="C168" s="10" t="s">
        <v>1228</v>
      </c>
      <c r="D168" s="10" t="s">
        <v>1606</v>
      </c>
      <c r="E168" s="10" t="s">
        <v>1605</v>
      </c>
      <c r="F168" s="10" t="s">
        <v>1609</v>
      </c>
      <c r="G168" s="6" t="s">
        <v>1608</v>
      </c>
      <c r="H168" s="6" t="s">
        <v>1610</v>
      </c>
      <c r="I168" s="10" t="s">
        <v>1607</v>
      </c>
      <c r="J168" s="13" t="s">
        <v>3559</v>
      </c>
      <c r="K168" s="13" t="s">
        <v>3560</v>
      </c>
      <c r="L168" s="13" t="s">
        <v>3561</v>
      </c>
      <c r="M168" s="13" t="s">
        <v>3562</v>
      </c>
      <c r="N168" s="13" t="s">
        <v>3563</v>
      </c>
      <c r="O168" s="13" t="s">
        <v>3564</v>
      </c>
      <c r="P168" s="13" t="s">
        <v>3565</v>
      </c>
      <c r="Q168" s="13" t="s">
        <v>3566</v>
      </c>
      <c r="R168" s="13" t="s">
        <v>3567</v>
      </c>
      <c r="S168" s="10"/>
      <c r="T168" s="10"/>
      <c r="U168" s="10"/>
      <c r="V168" s="10"/>
      <c r="W168" s="10"/>
    </row>
    <row r="169" spans="1:23" ht="20" customHeight="1">
      <c r="A169" s="10" t="s">
        <v>269</v>
      </c>
      <c r="B169" s="6" t="s">
        <v>295</v>
      </c>
      <c r="C169" s="10" t="s">
        <v>1229</v>
      </c>
      <c r="D169" s="10" t="s">
        <v>1612</v>
      </c>
      <c r="E169" s="10" t="s">
        <v>1611</v>
      </c>
      <c r="F169" s="10" t="s">
        <v>1615</v>
      </c>
      <c r="G169" s="6" t="s">
        <v>1614</v>
      </c>
      <c r="H169" s="6" t="s">
        <v>1616</v>
      </c>
      <c r="I169" s="10" t="s">
        <v>1613</v>
      </c>
      <c r="J169" s="13" t="s">
        <v>3568</v>
      </c>
      <c r="K169" s="13" t="s">
        <v>3569</v>
      </c>
      <c r="L169" s="13" t="s">
        <v>3570</v>
      </c>
      <c r="M169" s="13" t="s">
        <v>3571</v>
      </c>
      <c r="N169" s="13" t="s">
        <v>3570</v>
      </c>
      <c r="O169" s="13" t="s">
        <v>3572</v>
      </c>
      <c r="P169" s="13" t="s">
        <v>3572</v>
      </c>
      <c r="Q169" s="13" t="s">
        <v>3573</v>
      </c>
      <c r="R169" s="13" t="s">
        <v>3570</v>
      </c>
    </row>
    <row r="170" spans="1:23" ht="20" customHeight="1">
      <c r="A170" s="10" t="s">
        <v>2392</v>
      </c>
      <c r="B170" s="6" t="s">
        <v>160</v>
      </c>
      <c r="C170" s="10" t="s">
        <v>1633</v>
      </c>
      <c r="D170" s="10" t="s">
        <v>1628</v>
      </c>
      <c r="E170" s="10" t="s">
        <v>1627</v>
      </c>
      <c r="F170" s="10" t="s">
        <v>1631</v>
      </c>
      <c r="G170" s="6" t="s">
        <v>1630</v>
      </c>
      <c r="H170" s="6" t="s">
        <v>1632</v>
      </c>
      <c r="I170" s="10" t="s">
        <v>1629</v>
      </c>
      <c r="J170" s="13" t="s">
        <v>3574</v>
      </c>
      <c r="K170" s="13" t="s">
        <v>3575</v>
      </c>
      <c r="L170" s="13" t="s">
        <v>3576</v>
      </c>
      <c r="M170" s="13" t="s">
        <v>3577</v>
      </c>
      <c r="N170" s="13" t="s">
        <v>3578</v>
      </c>
      <c r="O170" s="13" t="s">
        <v>3579</v>
      </c>
      <c r="P170" s="13" t="s">
        <v>3580</v>
      </c>
      <c r="Q170" s="13" t="s">
        <v>3581</v>
      </c>
      <c r="R170" s="13" t="s">
        <v>3582</v>
      </c>
      <c r="S170" s="10" t="s">
        <v>4483</v>
      </c>
      <c r="T170" s="10"/>
      <c r="U170" s="10" t="s">
        <v>4485</v>
      </c>
      <c r="V170" s="10"/>
      <c r="W170" s="10"/>
    </row>
    <row r="171" spans="1:23" ht="20" customHeight="1">
      <c r="A171" s="10" t="s">
        <v>367</v>
      </c>
      <c r="B171" s="6" t="s">
        <v>146</v>
      </c>
      <c r="C171" s="10" t="s">
        <v>1230</v>
      </c>
      <c r="D171" s="10" t="s">
        <v>1635</v>
      </c>
      <c r="E171" s="10" t="s">
        <v>1634</v>
      </c>
      <c r="F171" s="10" t="s">
        <v>367</v>
      </c>
      <c r="G171" s="6" t="s">
        <v>146</v>
      </c>
      <c r="H171" s="6" t="s">
        <v>1637</v>
      </c>
      <c r="I171" s="10" t="s">
        <v>1636</v>
      </c>
      <c r="J171" s="13" t="s">
        <v>3583</v>
      </c>
      <c r="K171" s="13" t="s">
        <v>3584</v>
      </c>
      <c r="L171" s="13" t="s">
        <v>367</v>
      </c>
      <c r="M171" s="13" t="s">
        <v>367</v>
      </c>
      <c r="N171" s="13" t="s">
        <v>367</v>
      </c>
      <c r="O171" s="13" t="s">
        <v>3585</v>
      </c>
      <c r="P171" s="13" t="s">
        <v>367</v>
      </c>
      <c r="Q171" s="13" t="s">
        <v>3586</v>
      </c>
      <c r="R171" s="13" t="s">
        <v>367</v>
      </c>
      <c r="S171" s="10" t="s">
        <v>4487</v>
      </c>
      <c r="T171" s="10"/>
      <c r="U171" s="10" t="s">
        <v>4491</v>
      </c>
      <c r="V171" s="10" t="s">
        <v>4491</v>
      </c>
      <c r="W171" s="10"/>
    </row>
    <row r="172" spans="1:23" ht="20" customHeight="1">
      <c r="A172" s="10" t="s">
        <v>368</v>
      </c>
      <c r="B172" s="6" t="s">
        <v>145</v>
      </c>
      <c r="C172" s="10" t="s">
        <v>1654</v>
      </c>
      <c r="D172" s="10" t="s">
        <v>1639</v>
      </c>
      <c r="E172" s="10" t="s">
        <v>1638</v>
      </c>
      <c r="F172" s="10" t="s">
        <v>1642</v>
      </c>
      <c r="G172" s="6" t="s">
        <v>1641</v>
      </c>
      <c r="H172" s="6" t="s">
        <v>1643</v>
      </c>
      <c r="I172" s="10" t="s">
        <v>1640</v>
      </c>
      <c r="J172" s="13" t="s">
        <v>3587</v>
      </c>
      <c r="K172" s="13" t="s">
        <v>3588</v>
      </c>
      <c r="L172" s="13" t="s">
        <v>3589</v>
      </c>
      <c r="M172" s="13" t="s">
        <v>3590</v>
      </c>
      <c r="N172" s="13" t="s">
        <v>3587</v>
      </c>
      <c r="O172" s="13" t="s">
        <v>3591</v>
      </c>
      <c r="P172" s="13" t="s">
        <v>3590</v>
      </c>
      <c r="Q172" s="13" t="s">
        <v>3592</v>
      </c>
      <c r="R172" s="13" t="s">
        <v>3587</v>
      </c>
    </row>
    <row r="173" spans="1:23" ht="20" customHeight="1">
      <c r="A173" s="10" t="s">
        <v>1655</v>
      </c>
      <c r="B173" s="6" t="s">
        <v>147</v>
      </c>
      <c r="C173" s="10" t="s">
        <v>1232</v>
      </c>
      <c r="D173" s="10" t="s">
        <v>1645</v>
      </c>
      <c r="E173" s="10" t="s">
        <v>1644</v>
      </c>
      <c r="F173" s="10" t="s">
        <v>1648</v>
      </c>
      <c r="G173" s="6" t="s">
        <v>1647</v>
      </c>
      <c r="H173" s="6" t="s">
        <v>1649</v>
      </c>
      <c r="I173" s="10" t="s">
        <v>1646</v>
      </c>
      <c r="J173" s="13" t="s">
        <v>1648</v>
      </c>
      <c r="K173" s="13" t="s">
        <v>1648</v>
      </c>
      <c r="L173" s="13" t="s">
        <v>1648</v>
      </c>
      <c r="M173" s="13" t="s">
        <v>1648</v>
      </c>
      <c r="N173" s="13" t="s">
        <v>3593</v>
      </c>
      <c r="O173" s="13" t="s">
        <v>3594</v>
      </c>
      <c r="P173" s="13" t="s">
        <v>1648</v>
      </c>
      <c r="Q173" s="13" t="s">
        <v>1648</v>
      </c>
      <c r="R173" s="13" t="s">
        <v>3595</v>
      </c>
    </row>
    <row r="174" spans="1:23" ht="20" customHeight="1">
      <c r="A174" s="10" t="s">
        <v>148</v>
      </c>
      <c r="B174" s="6" t="s">
        <v>1656</v>
      </c>
      <c r="C174" s="10" t="s">
        <v>1231</v>
      </c>
      <c r="D174" s="10" t="s">
        <v>1652</v>
      </c>
      <c r="E174" s="10" t="s">
        <v>1651</v>
      </c>
      <c r="F174" s="10" t="s">
        <v>1648</v>
      </c>
      <c r="G174" s="6" t="s">
        <v>1647</v>
      </c>
      <c r="H174" s="6" t="s">
        <v>1650</v>
      </c>
      <c r="I174" s="10" t="s">
        <v>1646</v>
      </c>
      <c r="J174" s="13" t="s">
        <v>1648</v>
      </c>
      <c r="K174" s="13" t="s">
        <v>1648</v>
      </c>
      <c r="L174" s="13" t="s">
        <v>3595</v>
      </c>
      <c r="M174" s="13" t="s">
        <v>1648</v>
      </c>
      <c r="N174" s="13" t="s">
        <v>3593</v>
      </c>
      <c r="O174" s="13" t="s">
        <v>1648</v>
      </c>
      <c r="P174" s="13" t="s">
        <v>1648</v>
      </c>
      <c r="Q174" s="13" t="s">
        <v>1648</v>
      </c>
      <c r="R174" s="13" t="s">
        <v>1648</v>
      </c>
    </row>
    <row r="175" spans="1:23" ht="20" customHeight="1">
      <c r="A175" s="10" t="s">
        <v>433</v>
      </c>
      <c r="B175" s="6" t="s">
        <v>149</v>
      </c>
      <c r="C175" s="10" t="s">
        <v>1233</v>
      </c>
      <c r="D175" s="10" t="s">
        <v>1658</v>
      </c>
      <c r="E175" s="10" t="s">
        <v>1657</v>
      </c>
      <c r="F175" s="10"/>
      <c r="G175" s="6" t="s">
        <v>617</v>
      </c>
      <c r="H175" s="6"/>
      <c r="J175" s="13" t="s">
        <v>1483</v>
      </c>
      <c r="K175" s="13" t="s">
        <v>1483</v>
      </c>
      <c r="L175" s="13" t="s">
        <v>3596</v>
      </c>
      <c r="M175" s="13" t="s">
        <v>3596</v>
      </c>
      <c r="N175" s="13" t="s">
        <v>3597</v>
      </c>
      <c r="O175" s="13" t="s">
        <v>3433</v>
      </c>
      <c r="P175" s="13" t="s">
        <v>1483</v>
      </c>
      <c r="Q175" s="13" t="s">
        <v>2693</v>
      </c>
      <c r="R175" s="13" t="s">
        <v>1483</v>
      </c>
    </row>
    <row r="176" spans="1:23" ht="20" customHeight="1">
      <c r="A176" s="10" t="s">
        <v>154</v>
      </c>
      <c r="B176" s="6" t="s">
        <v>165</v>
      </c>
      <c r="C176" s="10" t="s">
        <v>1234</v>
      </c>
      <c r="D176" s="10" t="s">
        <v>1660</v>
      </c>
      <c r="E176" s="10" t="s">
        <v>1659</v>
      </c>
      <c r="F176" s="10" t="s">
        <v>1663</v>
      </c>
      <c r="G176" s="6" t="s">
        <v>1662</v>
      </c>
      <c r="H176" s="6" t="s">
        <v>1669</v>
      </c>
      <c r="I176" s="10" t="s">
        <v>1661</v>
      </c>
      <c r="J176" s="13" t="s">
        <v>1663</v>
      </c>
      <c r="K176" s="13" t="s">
        <v>1663</v>
      </c>
      <c r="L176" s="13" t="s">
        <v>3598</v>
      </c>
      <c r="M176" s="13" t="s">
        <v>3598</v>
      </c>
      <c r="N176" s="13" t="s">
        <v>3599</v>
      </c>
      <c r="O176" s="13" t="s">
        <v>1663</v>
      </c>
      <c r="P176" s="13" t="s">
        <v>1663</v>
      </c>
      <c r="Q176" s="13" t="s">
        <v>1663</v>
      </c>
      <c r="R176" s="13" t="s">
        <v>1663</v>
      </c>
    </row>
    <row r="177" spans="1:23" ht="20" customHeight="1">
      <c r="A177" s="10" t="s">
        <v>156</v>
      </c>
      <c r="B177" s="6" t="s">
        <v>1906</v>
      </c>
      <c r="C177" s="10" t="s">
        <v>1263</v>
      </c>
      <c r="D177" s="10" t="s">
        <v>1861</v>
      </c>
      <c r="E177" s="10" t="s">
        <v>1860</v>
      </c>
      <c r="F177" s="10" t="s">
        <v>1858</v>
      </c>
      <c r="G177" s="6" t="s">
        <v>1857</v>
      </c>
      <c r="H177" s="6" t="s">
        <v>1859</v>
      </c>
      <c r="I177" s="10" t="s">
        <v>1856</v>
      </c>
      <c r="J177" s="13" t="s">
        <v>3600</v>
      </c>
      <c r="K177" s="13" t="s">
        <v>3601</v>
      </c>
      <c r="L177" s="13" t="s">
        <v>1858</v>
      </c>
      <c r="M177" s="13" t="s">
        <v>1858</v>
      </c>
      <c r="N177" s="13" t="s">
        <v>3602</v>
      </c>
      <c r="O177" s="13" t="s">
        <v>3603</v>
      </c>
      <c r="P177" s="13" t="s">
        <v>3604</v>
      </c>
      <c r="Q177" s="13" t="s">
        <v>3605</v>
      </c>
      <c r="R177" s="13" t="s">
        <v>1858</v>
      </c>
      <c r="S177" s="10" t="s">
        <v>4344</v>
      </c>
      <c r="T177" s="10"/>
      <c r="U177" s="10"/>
      <c r="V177" s="10"/>
      <c r="W177" s="10"/>
    </row>
    <row r="178" spans="1:23" ht="20" customHeight="1">
      <c r="A178" s="10" t="s">
        <v>324</v>
      </c>
      <c r="B178" s="6" t="s">
        <v>168</v>
      </c>
      <c r="C178" s="10" t="s">
        <v>1672</v>
      </c>
      <c r="D178" s="10" t="s">
        <v>1671</v>
      </c>
      <c r="E178" s="10" t="s">
        <v>1670</v>
      </c>
      <c r="F178" s="10" t="s">
        <v>1674</v>
      </c>
      <c r="G178" s="6" t="s">
        <v>1673</v>
      </c>
      <c r="H178" s="6" t="s">
        <v>1675</v>
      </c>
      <c r="I178" s="10" t="s">
        <v>966</v>
      </c>
      <c r="J178" s="13" t="s">
        <v>3606</v>
      </c>
      <c r="K178" s="13" t="s">
        <v>3607</v>
      </c>
      <c r="L178" s="13" t="s">
        <v>3608</v>
      </c>
      <c r="M178" s="13" t="s">
        <v>3609</v>
      </c>
      <c r="N178" s="13" t="s">
        <v>3610</v>
      </c>
      <c r="O178" s="13" t="s">
        <v>3611</v>
      </c>
      <c r="P178" s="13" t="s">
        <v>3611</v>
      </c>
      <c r="Q178" s="13" t="s">
        <v>3612</v>
      </c>
      <c r="R178" s="13" t="s">
        <v>3613</v>
      </c>
      <c r="S178" s="10" t="s">
        <v>4488</v>
      </c>
      <c r="T178" s="10"/>
      <c r="U178" s="10"/>
      <c r="V178" s="10"/>
      <c r="W178" s="10"/>
    </row>
    <row r="179" spans="1:23" ht="20" customHeight="1">
      <c r="A179" s="10" t="s">
        <v>2366</v>
      </c>
      <c r="B179" s="6" t="s">
        <v>167</v>
      </c>
      <c r="C179" s="10" t="s">
        <v>1235</v>
      </c>
      <c r="D179" s="10" t="s">
        <v>1665</v>
      </c>
      <c r="E179" s="10" t="s">
        <v>1664</v>
      </c>
      <c r="F179" s="10" t="s">
        <v>1667</v>
      </c>
      <c r="G179" s="6" t="s">
        <v>1666</v>
      </c>
      <c r="H179" s="6" t="s">
        <v>1668</v>
      </c>
      <c r="I179" s="10" t="s">
        <v>929</v>
      </c>
      <c r="J179" s="13" t="s">
        <v>3614</v>
      </c>
      <c r="K179" s="13" t="s">
        <v>3615</v>
      </c>
      <c r="L179" s="13" t="s">
        <v>1667</v>
      </c>
      <c r="M179" s="13" t="s">
        <v>1667</v>
      </c>
      <c r="N179" s="13" t="s">
        <v>3614</v>
      </c>
      <c r="O179" s="13" t="s">
        <v>1667</v>
      </c>
      <c r="P179" s="13" t="s">
        <v>1667</v>
      </c>
      <c r="Q179" s="13" t="s">
        <v>1667</v>
      </c>
      <c r="R179" s="13" t="s">
        <v>1667</v>
      </c>
      <c r="S179" s="10"/>
      <c r="T179" s="10"/>
      <c r="U179" s="10"/>
      <c r="V179" s="10"/>
      <c r="W179" s="10"/>
    </row>
    <row r="180" spans="1:23" ht="20" customHeight="1">
      <c r="A180" s="10" t="s">
        <v>155</v>
      </c>
      <c r="B180" s="6" t="s">
        <v>166</v>
      </c>
      <c r="C180" s="10" t="s">
        <v>1205</v>
      </c>
      <c r="D180" s="10" t="s">
        <v>590</v>
      </c>
      <c r="E180" s="10" t="s">
        <v>589</v>
      </c>
      <c r="F180" s="10" t="s">
        <v>583</v>
      </c>
      <c r="G180" s="6" t="s">
        <v>582</v>
      </c>
      <c r="H180" s="6" t="s">
        <v>584</v>
      </c>
      <c r="I180" s="10" t="s">
        <v>581</v>
      </c>
      <c r="J180" s="13" t="s">
        <v>3616</v>
      </c>
      <c r="K180" s="13" t="s">
        <v>583</v>
      </c>
      <c r="L180" s="13" t="s">
        <v>583</v>
      </c>
      <c r="M180" s="13" t="s">
        <v>583</v>
      </c>
      <c r="N180" s="13" t="s">
        <v>583</v>
      </c>
      <c r="O180" s="13" t="s">
        <v>583</v>
      </c>
      <c r="P180" s="13" t="s">
        <v>583</v>
      </c>
      <c r="Q180" s="13" t="s">
        <v>583</v>
      </c>
      <c r="R180" s="13" t="s">
        <v>583</v>
      </c>
      <c r="S180" s="10" t="s">
        <v>4489</v>
      </c>
      <c r="T180" s="10"/>
      <c r="U180" s="10"/>
      <c r="V180" s="10" t="s">
        <v>4492</v>
      </c>
      <c r="W180" s="10"/>
    </row>
    <row r="181" spans="1:23" ht="20" customHeight="1">
      <c r="A181" s="10" t="s">
        <v>153</v>
      </c>
      <c r="B181" s="6" t="s">
        <v>164</v>
      </c>
      <c r="C181" s="10" t="s">
        <v>1236</v>
      </c>
      <c r="D181" s="10" t="s">
        <v>1677</v>
      </c>
      <c r="E181" s="10" t="s">
        <v>1676</v>
      </c>
      <c r="F181" s="10" t="s">
        <v>1680</v>
      </c>
      <c r="G181" s="6" t="s">
        <v>1679</v>
      </c>
      <c r="H181" s="6" t="s">
        <v>1681</v>
      </c>
      <c r="I181" s="10" t="s">
        <v>1678</v>
      </c>
      <c r="J181" s="13" t="s">
        <v>3617</v>
      </c>
      <c r="K181" s="13" t="s">
        <v>1680</v>
      </c>
      <c r="L181" s="13" t="s">
        <v>1680</v>
      </c>
      <c r="M181" s="13" t="s">
        <v>1680</v>
      </c>
      <c r="N181" s="13" t="s">
        <v>1680</v>
      </c>
      <c r="O181" s="13" t="s">
        <v>1680</v>
      </c>
      <c r="P181" s="13" t="s">
        <v>1680</v>
      </c>
      <c r="Q181" s="13" t="s">
        <v>1680</v>
      </c>
      <c r="R181" s="13" t="s">
        <v>3618</v>
      </c>
      <c r="S181" s="10" t="s">
        <v>4343</v>
      </c>
      <c r="T181" s="10"/>
      <c r="U181" s="10"/>
      <c r="V181" s="10"/>
      <c r="W181" s="10"/>
    </row>
    <row r="182" spans="1:23" ht="20" customHeight="1">
      <c r="A182" s="10" t="s">
        <v>150</v>
      </c>
      <c r="B182" s="6" t="s">
        <v>161</v>
      </c>
      <c r="C182" s="10" t="s">
        <v>1237</v>
      </c>
      <c r="D182" s="10" t="s">
        <v>1682</v>
      </c>
      <c r="E182" s="10" t="s">
        <v>1687</v>
      </c>
      <c r="F182" s="10" t="s">
        <v>1685</v>
      </c>
      <c r="G182" s="6" t="s">
        <v>1684</v>
      </c>
      <c r="H182" s="6" t="s">
        <v>1686</v>
      </c>
      <c r="I182" s="10" t="s">
        <v>1683</v>
      </c>
      <c r="J182" s="13" t="s">
        <v>3619</v>
      </c>
      <c r="K182" s="13" t="s">
        <v>3620</v>
      </c>
      <c r="L182" s="13" t="s">
        <v>3621</v>
      </c>
      <c r="M182" s="13" t="s">
        <v>3622</v>
      </c>
      <c r="N182" s="13" t="s">
        <v>3623</v>
      </c>
      <c r="O182" s="13" t="s">
        <v>3624</v>
      </c>
      <c r="P182" s="13" t="s">
        <v>3625</v>
      </c>
      <c r="Q182" s="13" t="s">
        <v>3626</v>
      </c>
      <c r="R182" s="13" t="s">
        <v>1685</v>
      </c>
      <c r="S182" s="10"/>
      <c r="T182" s="10"/>
      <c r="U182" s="10"/>
      <c r="V182" s="10"/>
      <c r="W182" s="10"/>
    </row>
    <row r="183" spans="1:23" ht="20" customHeight="1">
      <c r="A183" s="10" t="s">
        <v>152</v>
      </c>
      <c r="B183" s="6" t="s">
        <v>163</v>
      </c>
      <c r="C183" s="10" t="s">
        <v>1333</v>
      </c>
      <c r="D183" s="10" t="s">
        <v>1689</v>
      </c>
      <c r="E183" s="10" t="s">
        <v>1688</v>
      </c>
      <c r="F183" s="10" t="s">
        <v>1692</v>
      </c>
      <c r="G183" s="6" t="s">
        <v>1691</v>
      </c>
      <c r="H183" s="6" t="s">
        <v>1693</v>
      </c>
      <c r="I183" s="10" t="s">
        <v>1690</v>
      </c>
      <c r="J183" s="13" t="s">
        <v>3627</v>
      </c>
      <c r="K183" s="13" t="s">
        <v>3628</v>
      </c>
      <c r="L183" s="13" t="s">
        <v>3629</v>
      </c>
      <c r="M183" s="13" t="s">
        <v>1692</v>
      </c>
      <c r="N183" s="13" t="s">
        <v>3630</v>
      </c>
      <c r="O183" s="13" t="s">
        <v>1692</v>
      </c>
      <c r="P183" s="13" t="s">
        <v>1692</v>
      </c>
      <c r="Q183" s="13" t="s">
        <v>3631</v>
      </c>
      <c r="R183" s="13" t="s">
        <v>3632</v>
      </c>
    </row>
    <row r="184" spans="1:23" ht="20" customHeight="1">
      <c r="A184" s="10" t="s">
        <v>151</v>
      </c>
      <c r="B184" s="6" t="s">
        <v>162</v>
      </c>
      <c r="C184" s="10" t="s">
        <v>1186</v>
      </c>
      <c r="D184" s="10" t="s">
        <v>1695</v>
      </c>
      <c r="E184" s="10" t="s">
        <v>1694</v>
      </c>
      <c r="F184" s="10" t="s">
        <v>1698</v>
      </c>
      <c r="G184" s="6" t="s">
        <v>1697</v>
      </c>
      <c r="H184" s="6" t="s">
        <v>1699</v>
      </c>
      <c r="I184" s="10" t="s">
        <v>1696</v>
      </c>
      <c r="J184" s="13" t="s">
        <v>3633</v>
      </c>
      <c r="K184" s="13" t="s">
        <v>3634</v>
      </c>
      <c r="L184" s="13" t="s">
        <v>3635</v>
      </c>
      <c r="M184" s="13" t="s">
        <v>3636</v>
      </c>
      <c r="N184" s="13" t="s">
        <v>3637</v>
      </c>
      <c r="O184" s="13" t="s">
        <v>3638</v>
      </c>
      <c r="P184" s="13" t="s">
        <v>3639</v>
      </c>
      <c r="Q184" s="13" t="s">
        <v>3201</v>
      </c>
      <c r="R184" s="13" t="s">
        <v>3640</v>
      </c>
      <c r="S184" s="10" t="s">
        <v>4490</v>
      </c>
      <c r="T184" s="10"/>
      <c r="U184" s="10"/>
      <c r="V184" s="10" t="s">
        <v>4493</v>
      </c>
      <c r="W184" s="10"/>
    </row>
    <row r="185" spans="1:23" ht="20" customHeight="1">
      <c r="A185" s="10" t="s">
        <v>392</v>
      </c>
      <c r="B185" s="6" t="s">
        <v>143</v>
      </c>
      <c r="C185" s="10" t="s">
        <v>1238</v>
      </c>
      <c r="D185" s="10" t="s">
        <v>1803</v>
      </c>
      <c r="E185" s="10" t="s">
        <v>1700</v>
      </c>
      <c r="F185" s="10" t="s">
        <v>1703</v>
      </c>
      <c r="G185" s="6" t="s">
        <v>1702</v>
      </c>
      <c r="H185" s="6" t="s">
        <v>1704</v>
      </c>
      <c r="I185" s="10" t="s">
        <v>1701</v>
      </c>
      <c r="J185" s="13" t="s">
        <v>3641</v>
      </c>
      <c r="K185" s="13" t="s">
        <v>3642</v>
      </c>
      <c r="L185" s="13" t="s">
        <v>3643</v>
      </c>
      <c r="M185" s="13" t="s">
        <v>3644</v>
      </c>
      <c r="N185" s="13" t="s">
        <v>3645</v>
      </c>
      <c r="O185" s="13" t="s">
        <v>3646</v>
      </c>
      <c r="P185" s="13" t="s">
        <v>3647</v>
      </c>
      <c r="Q185" s="13" t="s">
        <v>3648</v>
      </c>
      <c r="R185" s="13" t="s">
        <v>3649</v>
      </c>
      <c r="S185" s="10" t="s">
        <v>4494</v>
      </c>
      <c r="T185" s="10" t="s">
        <v>4498</v>
      </c>
      <c r="U185" s="10" t="s">
        <v>4499</v>
      </c>
      <c r="V185" s="10" t="s">
        <v>4503</v>
      </c>
      <c r="W185" s="10" t="s">
        <v>4506</v>
      </c>
    </row>
    <row r="186" spans="1:23" ht="20" customHeight="1">
      <c r="A186" s="10" t="s">
        <v>393</v>
      </c>
      <c r="B186" s="6" t="s">
        <v>144</v>
      </c>
      <c r="C186" s="10" t="s">
        <v>1238</v>
      </c>
      <c r="D186" s="10" t="s">
        <v>1803</v>
      </c>
      <c r="E186" s="10" t="s">
        <v>1700</v>
      </c>
      <c r="F186" s="10"/>
      <c r="G186" s="6" t="s">
        <v>617</v>
      </c>
      <c r="H186" s="6"/>
      <c r="J186" s="13" t="s">
        <v>3641</v>
      </c>
      <c r="K186" s="13" t="s">
        <v>3642</v>
      </c>
      <c r="L186" s="13" t="s">
        <v>3643</v>
      </c>
      <c r="M186" s="13" t="s">
        <v>3644</v>
      </c>
      <c r="N186" s="13"/>
      <c r="O186" s="13" t="s">
        <v>3646</v>
      </c>
      <c r="P186" s="13" t="s">
        <v>3647</v>
      </c>
      <c r="Q186" s="13" t="s">
        <v>3648</v>
      </c>
      <c r="R186" s="13" t="s">
        <v>3649</v>
      </c>
    </row>
    <row r="187" spans="1:23" ht="20" customHeight="1">
      <c r="A187" s="10" t="s">
        <v>142</v>
      </c>
      <c r="B187" s="6" t="s">
        <v>159</v>
      </c>
      <c r="C187" s="10" t="s">
        <v>1239</v>
      </c>
      <c r="D187" s="10" t="s">
        <v>1706</v>
      </c>
      <c r="E187" s="10" t="s">
        <v>1705</v>
      </c>
      <c r="F187" s="10" t="s">
        <v>1709</v>
      </c>
      <c r="G187" s="6" t="s">
        <v>1708</v>
      </c>
      <c r="H187" s="6" t="s">
        <v>1710</v>
      </c>
      <c r="I187" s="10" t="s">
        <v>1707</v>
      </c>
      <c r="J187" s="13" t="s">
        <v>3650</v>
      </c>
      <c r="K187" s="13" t="s">
        <v>3651</v>
      </c>
      <c r="L187" s="13" t="s">
        <v>3652</v>
      </c>
      <c r="M187" s="13" t="s">
        <v>3653</v>
      </c>
      <c r="N187" s="13" t="s">
        <v>3654</v>
      </c>
      <c r="O187" s="13" t="s">
        <v>3655</v>
      </c>
      <c r="P187" s="13" t="s">
        <v>3656</v>
      </c>
      <c r="Q187" s="13" t="s">
        <v>3657</v>
      </c>
      <c r="R187" s="13" t="s">
        <v>3658</v>
      </c>
      <c r="S187" s="10" t="s">
        <v>4495</v>
      </c>
      <c r="T187" s="10"/>
      <c r="U187" s="10" t="s">
        <v>4500</v>
      </c>
      <c r="V187" s="10" t="s">
        <v>4500</v>
      </c>
      <c r="W187" s="10"/>
    </row>
    <row r="188" spans="1:23" ht="20" customHeight="1">
      <c r="A188" s="10" t="s">
        <v>2374</v>
      </c>
      <c r="B188" s="6" t="s">
        <v>2394</v>
      </c>
      <c r="C188" s="10" t="s">
        <v>2375</v>
      </c>
      <c r="F188" s="10"/>
      <c r="G188" s="6" t="s">
        <v>617</v>
      </c>
      <c r="H188" s="6"/>
      <c r="J188" s="13"/>
      <c r="K188" s="13"/>
      <c r="L188" s="13"/>
      <c r="M188" s="13"/>
      <c r="N188" s="13"/>
      <c r="O188" s="13"/>
      <c r="P188" s="13"/>
      <c r="Q188" s="13"/>
      <c r="R188" s="13"/>
    </row>
    <row r="189" spans="1:23" ht="20" customHeight="1">
      <c r="A189" s="10" t="s">
        <v>2393</v>
      </c>
      <c r="B189" s="6" t="s">
        <v>2373</v>
      </c>
      <c r="C189" s="10" t="s">
        <v>1240</v>
      </c>
      <c r="D189" s="10" t="s">
        <v>1712</v>
      </c>
      <c r="E189" s="10" t="s">
        <v>1711</v>
      </c>
      <c r="F189" s="10" t="s">
        <v>1715</v>
      </c>
      <c r="G189" s="6" t="s">
        <v>1714</v>
      </c>
      <c r="H189" s="6" t="s">
        <v>1716</v>
      </c>
      <c r="I189" s="10" t="s">
        <v>1713</v>
      </c>
      <c r="J189" s="13" t="s">
        <v>3659</v>
      </c>
      <c r="K189" s="13" t="s">
        <v>3660</v>
      </c>
      <c r="L189" s="13" t="s">
        <v>3661</v>
      </c>
      <c r="M189" s="13" t="s">
        <v>3662</v>
      </c>
      <c r="N189" s="13" t="s">
        <v>3663</v>
      </c>
      <c r="O189" s="13" t="s">
        <v>3661</v>
      </c>
      <c r="P189" s="13" t="s">
        <v>3661</v>
      </c>
      <c r="Q189" s="13" t="s">
        <v>1715</v>
      </c>
      <c r="R189" s="13" t="s">
        <v>3664</v>
      </c>
    </row>
    <row r="190" spans="1:23" ht="20" customHeight="1">
      <c r="A190" s="10" t="s">
        <v>430</v>
      </c>
      <c r="B190" s="6" t="s">
        <v>137</v>
      </c>
      <c r="C190" s="10" t="s">
        <v>1241</v>
      </c>
      <c r="D190" s="10" t="s">
        <v>1718</v>
      </c>
      <c r="E190" s="10" t="s">
        <v>1717</v>
      </c>
      <c r="F190" s="10" t="s">
        <v>1721</v>
      </c>
      <c r="G190" s="6" t="s">
        <v>1720</v>
      </c>
      <c r="H190" s="6" t="s">
        <v>1722</v>
      </c>
      <c r="I190" s="10" t="s">
        <v>1719</v>
      </c>
      <c r="J190" s="13" t="s">
        <v>3665</v>
      </c>
      <c r="K190" s="13" t="s">
        <v>3666</v>
      </c>
      <c r="L190" s="13" t="s">
        <v>3667</v>
      </c>
      <c r="M190" s="13" t="s">
        <v>3668</v>
      </c>
      <c r="N190" s="13" t="s">
        <v>3669</v>
      </c>
      <c r="O190" s="13" t="s">
        <v>3670</v>
      </c>
      <c r="P190" s="13" t="s">
        <v>3671</v>
      </c>
      <c r="Q190" s="13" t="s">
        <v>3672</v>
      </c>
      <c r="R190" s="13" t="s">
        <v>3673</v>
      </c>
      <c r="S190" s="10" t="s">
        <v>4496</v>
      </c>
      <c r="T190" s="10"/>
      <c r="U190" s="10" t="s">
        <v>4501</v>
      </c>
      <c r="V190" s="10" t="s">
        <v>4504</v>
      </c>
      <c r="W190" s="10" t="s">
        <v>4507</v>
      </c>
    </row>
    <row r="191" spans="1:23" ht="20" customHeight="1">
      <c r="A191" s="10" t="s">
        <v>427</v>
      </c>
      <c r="B191" s="6" t="s">
        <v>123</v>
      </c>
      <c r="C191" s="10" t="s">
        <v>1242</v>
      </c>
      <c r="D191" s="10" t="s">
        <v>1724</v>
      </c>
      <c r="E191" s="10" t="s">
        <v>1723</v>
      </c>
      <c r="F191" s="10" t="s">
        <v>1726</v>
      </c>
      <c r="G191" s="6" t="s">
        <v>123</v>
      </c>
      <c r="H191" s="6" t="s">
        <v>1727</v>
      </c>
      <c r="I191" s="10" t="s">
        <v>1725</v>
      </c>
      <c r="J191" s="13" t="s">
        <v>1726</v>
      </c>
      <c r="K191" s="13" t="s">
        <v>3674</v>
      </c>
      <c r="L191" s="13" t="s">
        <v>1726</v>
      </c>
      <c r="M191" s="13" t="s">
        <v>3675</v>
      </c>
      <c r="N191" s="13" t="s">
        <v>3676</v>
      </c>
      <c r="O191" s="13" t="s">
        <v>3535</v>
      </c>
      <c r="P191" s="13" t="s">
        <v>3677</v>
      </c>
      <c r="Q191" s="13" t="s">
        <v>3678</v>
      </c>
      <c r="R191" s="13" t="s">
        <v>3535</v>
      </c>
      <c r="S191" s="10" t="s">
        <v>3535</v>
      </c>
      <c r="T191" s="10"/>
      <c r="U191" s="10"/>
      <c r="V191" s="10"/>
      <c r="W191" s="10"/>
    </row>
    <row r="192" spans="1:23" ht="20" customHeight="1">
      <c r="A192" s="10" t="s">
        <v>431</v>
      </c>
      <c r="B192" s="6" t="s">
        <v>158</v>
      </c>
      <c r="C192" s="10" t="s">
        <v>1243</v>
      </c>
      <c r="D192" s="10" t="s">
        <v>1729</v>
      </c>
      <c r="E192" s="10" t="s">
        <v>1728</v>
      </c>
      <c r="F192" s="10" t="s">
        <v>1734</v>
      </c>
      <c r="G192" s="6" t="s">
        <v>1733</v>
      </c>
      <c r="H192" s="6" t="s">
        <v>1735</v>
      </c>
      <c r="I192" s="10" t="s">
        <v>1732</v>
      </c>
      <c r="J192" s="13" t="s">
        <v>3679</v>
      </c>
      <c r="K192" s="13" t="s">
        <v>3680</v>
      </c>
      <c r="L192" s="13" t="s">
        <v>3681</v>
      </c>
      <c r="M192" s="13" t="s">
        <v>3682</v>
      </c>
      <c r="N192" s="13" t="s">
        <v>3682</v>
      </c>
      <c r="O192" s="13" t="s">
        <v>3683</v>
      </c>
      <c r="P192" s="13" t="s">
        <v>3463</v>
      </c>
      <c r="Q192" s="13" t="s">
        <v>3684</v>
      </c>
      <c r="R192" s="13" t="s">
        <v>3685</v>
      </c>
      <c r="S192" s="10" t="s">
        <v>4497</v>
      </c>
      <c r="T192" s="10"/>
      <c r="U192" s="10" t="s">
        <v>4502</v>
      </c>
      <c r="V192" s="10" t="s">
        <v>4505</v>
      </c>
      <c r="W192" s="10"/>
    </row>
    <row r="193" spans="1:23" ht="20" customHeight="1">
      <c r="A193" s="10" t="s">
        <v>432</v>
      </c>
      <c r="B193" s="6" t="s">
        <v>138</v>
      </c>
      <c r="C193" s="10" t="s">
        <v>1731</v>
      </c>
      <c r="D193" s="10" t="s">
        <v>1731</v>
      </c>
      <c r="E193" s="10" t="s">
        <v>1730</v>
      </c>
      <c r="F193" s="10" t="s">
        <v>1738</v>
      </c>
      <c r="G193" s="6" t="s">
        <v>1737</v>
      </c>
      <c r="H193" s="6" t="s">
        <v>1739</v>
      </c>
      <c r="I193" s="10" t="s">
        <v>1736</v>
      </c>
      <c r="J193" s="13" t="s">
        <v>3686</v>
      </c>
      <c r="K193" s="13" t="s">
        <v>3687</v>
      </c>
      <c r="L193" s="13" t="s">
        <v>3688</v>
      </c>
      <c r="M193" s="13" t="s">
        <v>3689</v>
      </c>
      <c r="N193" s="13" t="s">
        <v>3690</v>
      </c>
      <c r="O193" s="13" t="s">
        <v>3691</v>
      </c>
      <c r="P193" s="13" t="s">
        <v>3691</v>
      </c>
      <c r="Q193" s="13" t="s">
        <v>3692</v>
      </c>
      <c r="R193" s="13" t="s">
        <v>3692</v>
      </c>
      <c r="S193" s="10" t="s">
        <v>4508</v>
      </c>
      <c r="T193" s="10"/>
      <c r="U193" s="10"/>
      <c r="V193" s="10"/>
      <c r="W193" s="10"/>
    </row>
    <row r="194" spans="1:23" ht="20" customHeight="1">
      <c r="A194" s="10" t="s">
        <v>428</v>
      </c>
      <c r="B194" s="6" t="s">
        <v>124</v>
      </c>
      <c r="C194" s="10" t="s">
        <v>1244</v>
      </c>
      <c r="D194" s="10" t="s">
        <v>1741</v>
      </c>
      <c r="E194" s="10" t="s">
        <v>1740</v>
      </c>
      <c r="F194" s="10" t="s">
        <v>1743</v>
      </c>
      <c r="G194" s="6" t="s">
        <v>1742</v>
      </c>
      <c r="H194" s="6" t="s">
        <v>1744</v>
      </c>
      <c r="I194" s="10" t="s">
        <v>1586</v>
      </c>
      <c r="J194" s="13" t="s">
        <v>3693</v>
      </c>
      <c r="K194" s="13" t="s">
        <v>3694</v>
      </c>
      <c r="L194" s="13" t="s">
        <v>3695</v>
      </c>
      <c r="M194" s="13" t="s">
        <v>3696</v>
      </c>
      <c r="N194" s="13" t="s">
        <v>3697</v>
      </c>
      <c r="O194" s="13" t="s">
        <v>3693</v>
      </c>
      <c r="P194" s="13" t="s">
        <v>3693</v>
      </c>
      <c r="Q194" s="13" t="s">
        <v>1743</v>
      </c>
      <c r="R194" s="13" t="s">
        <v>3693</v>
      </c>
      <c r="S194" s="10" t="s">
        <v>4509</v>
      </c>
      <c r="T194" s="10" t="s">
        <v>1743</v>
      </c>
      <c r="U194" s="10"/>
      <c r="V194" s="10"/>
      <c r="W194" s="10"/>
    </row>
    <row r="195" spans="1:23" ht="20" customHeight="1">
      <c r="A195" s="10" t="s">
        <v>139</v>
      </c>
      <c r="B195" s="6" t="s">
        <v>478</v>
      </c>
      <c r="C195" s="10" t="s">
        <v>1245</v>
      </c>
      <c r="D195" s="10" t="s">
        <v>1746</v>
      </c>
      <c r="E195" s="10" t="s">
        <v>1745</v>
      </c>
      <c r="F195" s="10" t="s">
        <v>1749</v>
      </c>
      <c r="G195" s="6" t="s">
        <v>1748</v>
      </c>
      <c r="H195" s="6" t="s">
        <v>1750</v>
      </c>
      <c r="I195" s="10" t="s">
        <v>1747</v>
      </c>
      <c r="J195" s="13" t="s">
        <v>3698</v>
      </c>
      <c r="K195" s="13" t="s">
        <v>1749</v>
      </c>
      <c r="L195" s="13" t="s">
        <v>3699</v>
      </c>
      <c r="M195" s="13" t="s">
        <v>1800</v>
      </c>
      <c r="N195" s="13" t="s">
        <v>3700</v>
      </c>
      <c r="O195" s="13" t="s">
        <v>3701</v>
      </c>
      <c r="P195" s="13" t="s">
        <v>3702</v>
      </c>
      <c r="Q195" s="13" t="s">
        <v>3703</v>
      </c>
      <c r="R195" s="13" t="s">
        <v>3704</v>
      </c>
    </row>
    <row r="196" spans="1:23" ht="20" customHeight="1">
      <c r="A196" s="10" t="s">
        <v>429</v>
      </c>
      <c r="B196" s="6" t="s">
        <v>1802</v>
      </c>
      <c r="C196" s="10" t="s">
        <v>1246</v>
      </c>
      <c r="D196" s="10" t="s">
        <v>1752</v>
      </c>
      <c r="E196" s="10" t="s">
        <v>1751</v>
      </c>
      <c r="F196" s="10" t="s">
        <v>1755</v>
      </c>
      <c r="G196" s="6" t="s">
        <v>1754</v>
      </c>
      <c r="H196" s="6" t="s">
        <v>1756</v>
      </c>
      <c r="I196" s="10" t="s">
        <v>1753</v>
      </c>
      <c r="J196" s="13" t="s">
        <v>3705</v>
      </c>
      <c r="K196" s="13" t="s">
        <v>3706</v>
      </c>
      <c r="L196" s="13" t="s">
        <v>3707</v>
      </c>
      <c r="M196" s="13" t="s">
        <v>3708</v>
      </c>
      <c r="N196" s="13" t="s">
        <v>3709</v>
      </c>
      <c r="O196" s="13" t="s">
        <v>3710</v>
      </c>
      <c r="P196" s="13" t="s">
        <v>3711</v>
      </c>
      <c r="Q196" s="13" t="s">
        <v>3712</v>
      </c>
      <c r="R196" s="13" t="s">
        <v>3713</v>
      </c>
      <c r="S196" s="10" t="s">
        <v>4510</v>
      </c>
      <c r="T196" s="10"/>
      <c r="U196" s="10" t="s">
        <v>4512</v>
      </c>
      <c r="V196" s="10" t="s">
        <v>4514</v>
      </c>
      <c r="W196" s="10" t="s">
        <v>4516</v>
      </c>
    </row>
    <row r="197" spans="1:23" ht="20" customHeight="1">
      <c r="A197" s="10" t="s">
        <v>458</v>
      </c>
      <c r="B197" s="6" t="s">
        <v>457</v>
      </c>
      <c r="C197" s="10" t="s">
        <v>1247</v>
      </c>
      <c r="D197" s="10" t="s">
        <v>1796</v>
      </c>
      <c r="E197" s="10" t="s">
        <v>1757</v>
      </c>
      <c r="F197" s="10" t="s">
        <v>1760</v>
      </c>
      <c r="G197" s="6" t="s">
        <v>1759</v>
      </c>
      <c r="H197" s="6" t="s">
        <v>1761</v>
      </c>
      <c r="I197" s="10" t="s">
        <v>1758</v>
      </c>
      <c r="J197" s="13" t="s">
        <v>3714</v>
      </c>
      <c r="K197" s="13" t="s">
        <v>3715</v>
      </c>
      <c r="L197" s="13" t="s">
        <v>3716</v>
      </c>
      <c r="M197" s="13" t="s">
        <v>3717</v>
      </c>
      <c r="N197" s="13" t="s">
        <v>3718</v>
      </c>
      <c r="O197" s="13" t="s">
        <v>3719</v>
      </c>
      <c r="P197" s="13" t="s">
        <v>3720</v>
      </c>
      <c r="Q197" s="13" t="s">
        <v>3721</v>
      </c>
      <c r="R197" s="13" t="s">
        <v>3722</v>
      </c>
      <c r="S197" s="10" t="s">
        <v>4511</v>
      </c>
      <c r="T197" s="10"/>
      <c r="U197" s="10" t="s">
        <v>4513</v>
      </c>
      <c r="V197" s="10" t="s">
        <v>4515</v>
      </c>
      <c r="W197" s="10"/>
    </row>
    <row r="198" spans="1:23" ht="20" customHeight="1">
      <c r="A198" s="10" t="s">
        <v>323</v>
      </c>
      <c r="B198" s="6" t="s">
        <v>141</v>
      </c>
      <c r="C198" s="10" t="s">
        <v>1248</v>
      </c>
      <c r="D198" s="10" t="s">
        <v>1763</v>
      </c>
      <c r="E198" s="10" t="s">
        <v>1762</v>
      </c>
      <c r="F198" s="10" t="s">
        <v>1766</v>
      </c>
      <c r="G198" s="6" t="s">
        <v>1765</v>
      </c>
      <c r="H198" s="6" t="s">
        <v>1767</v>
      </c>
      <c r="I198" s="10" t="s">
        <v>1764</v>
      </c>
      <c r="J198" s="13" t="s">
        <v>3723</v>
      </c>
      <c r="K198" s="13" t="s">
        <v>3724</v>
      </c>
      <c r="L198" s="13" t="s">
        <v>3725</v>
      </c>
      <c r="M198" s="13" t="s">
        <v>3726</v>
      </c>
      <c r="N198" s="13" t="s">
        <v>3727</v>
      </c>
      <c r="O198" s="13" t="s">
        <v>3728</v>
      </c>
      <c r="P198" s="13" t="s">
        <v>3729</v>
      </c>
      <c r="Q198" s="13" t="s">
        <v>3730</v>
      </c>
      <c r="R198" s="13" t="s">
        <v>3731</v>
      </c>
      <c r="S198" s="10" t="s">
        <v>4517</v>
      </c>
      <c r="T198" s="10"/>
      <c r="U198" s="10"/>
      <c r="V198" s="10"/>
      <c r="W198" s="10"/>
    </row>
    <row r="199" spans="1:23" ht="20" customHeight="1">
      <c r="A199" s="10" t="s">
        <v>322</v>
      </c>
      <c r="B199" s="6" t="s">
        <v>140</v>
      </c>
      <c r="C199" s="10" t="s">
        <v>1249</v>
      </c>
      <c r="D199" s="10" t="s">
        <v>1795</v>
      </c>
      <c r="E199" s="10" t="s">
        <v>1768</v>
      </c>
      <c r="F199" s="10" t="s">
        <v>1770</v>
      </c>
      <c r="G199" s="6" t="s">
        <v>140</v>
      </c>
      <c r="H199" s="6" t="s">
        <v>1771</v>
      </c>
      <c r="I199" s="10" t="s">
        <v>1769</v>
      </c>
      <c r="J199" s="13" t="s">
        <v>322</v>
      </c>
      <c r="K199" s="13" t="s">
        <v>3732</v>
      </c>
      <c r="L199" s="13" t="s">
        <v>3733</v>
      </c>
      <c r="M199" s="13" t="s">
        <v>3734</v>
      </c>
      <c r="N199" s="13" t="s">
        <v>3735</v>
      </c>
      <c r="O199" s="13" t="s">
        <v>3736</v>
      </c>
      <c r="P199" s="13" t="s">
        <v>3720</v>
      </c>
      <c r="Q199" s="13" t="s">
        <v>3737</v>
      </c>
      <c r="R199" s="13" t="s">
        <v>3738</v>
      </c>
    </row>
    <row r="200" spans="1:23" ht="20" customHeight="1">
      <c r="A200" s="10" t="s">
        <v>483</v>
      </c>
      <c r="B200" s="6" t="s">
        <v>484</v>
      </c>
      <c r="C200" s="10" t="s">
        <v>1234</v>
      </c>
      <c r="D200" s="10" t="s">
        <v>1773</v>
      </c>
      <c r="E200" s="10" t="s">
        <v>1772</v>
      </c>
      <c r="F200" s="10"/>
      <c r="G200" s="6" t="s">
        <v>617</v>
      </c>
      <c r="H200" s="6"/>
      <c r="J200" s="13"/>
      <c r="K200" s="13"/>
      <c r="L200" s="13"/>
      <c r="M200" s="13"/>
      <c r="N200" s="13"/>
      <c r="O200" s="13"/>
      <c r="P200" s="13"/>
      <c r="Q200" s="13"/>
      <c r="R200" s="13"/>
    </row>
    <row r="201" spans="1:23" ht="20" customHeight="1">
      <c r="A201" s="10" t="s">
        <v>485</v>
      </c>
      <c r="B201" s="6" t="s">
        <v>486</v>
      </c>
      <c r="C201" s="10" t="s">
        <v>1250</v>
      </c>
      <c r="D201" s="10" t="s">
        <v>1774</v>
      </c>
      <c r="E201" s="10" t="s">
        <v>1772</v>
      </c>
      <c r="F201" s="10"/>
      <c r="G201" s="6" t="s">
        <v>617</v>
      </c>
      <c r="H201" s="6"/>
      <c r="J201" s="13" t="s">
        <v>3739</v>
      </c>
      <c r="K201" s="13" t="s">
        <v>3740</v>
      </c>
      <c r="L201" s="13" t="s">
        <v>3741</v>
      </c>
      <c r="M201" s="13" t="s">
        <v>1858</v>
      </c>
      <c r="N201" s="13" t="s">
        <v>3742</v>
      </c>
      <c r="O201" s="13" t="s">
        <v>3743</v>
      </c>
      <c r="P201" s="13" t="s">
        <v>3740</v>
      </c>
      <c r="Q201" s="13" t="s">
        <v>3740</v>
      </c>
      <c r="R201" s="13" t="s">
        <v>3740</v>
      </c>
    </row>
    <row r="202" spans="1:23" ht="20" customHeight="1">
      <c r="A202" s="10" t="s">
        <v>2380</v>
      </c>
      <c r="B202" s="6" t="s">
        <v>2382</v>
      </c>
      <c r="C202" s="10" t="s">
        <v>1268</v>
      </c>
      <c r="D202" s="10" t="s">
        <v>1321</v>
      </c>
      <c r="E202" s="10" t="s">
        <v>2335</v>
      </c>
      <c r="F202" s="10"/>
      <c r="G202" s="6" t="s">
        <v>617</v>
      </c>
      <c r="H202" s="6"/>
      <c r="J202" s="13"/>
      <c r="K202" s="13"/>
      <c r="L202" s="13"/>
      <c r="M202" s="13"/>
      <c r="N202" s="13"/>
      <c r="O202" s="13"/>
      <c r="P202" s="13"/>
      <c r="Q202" s="13" t="s">
        <v>2693</v>
      </c>
      <c r="R202" s="13"/>
    </row>
    <row r="203" spans="1:23" ht="20" customHeight="1">
      <c r="A203" s="10" t="s">
        <v>122</v>
      </c>
      <c r="B203" s="6" t="s">
        <v>131</v>
      </c>
      <c r="C203" s="10" t="s">
        <v>1251</v>
      </c>
      <c r="D203" s="10" t="s">
        <v>1794</v>
      </c>
      <c r="E203" s="10" t="s">
        <v>580</v>
      </c>
      <c r="F203" s="10" t="s">
        <v>587</v>
      </c>
      <c r="G203" s="6" t="s">
        <v>586</v>
      </c>
      <c r="H203" s="6" t="s">
        <v>588</v>
      </c>
      <c r="I203" s="10" t="s">
        <v>585</v>
      </c>
      <c r="J203" s="13" t="s">
        <v>3744</v>
      </c>
      <c r="K203" s="13" t="s">
        <v>2804</v>
      </c>
      <c r="L203" s="13" t="s">
        <v>3745</v>
      </c>
      <c r="M203" s="13" t="s">
        <v>3746</v>
      </c>
      <c r="N203" s="13" t="s">
        <v>3747</v>
      </c>
      <c r="O203" s="13" t="s">
        <v>3748</v>
      </c>
      <c r="P203" s="13" t="s">
        <v>3749</v>
      </c>
      <c r="Q203" s="13" t="s">
        <v>3750</v>
      </c>
      <c r="R203" s="13" t="s">
        <v>3751</v>
      </c>
      <c r="S203" s="10"/>
      <c r="T203" s="10"/>
      <c r="U203" s="10" t="s">
        <v>4519</v>
      </c>
      <c r="V203" s="10"/>
      <c r="W203" s="10"/>
    </row>
    <row r="204" spans="1:23" ht="20" customHeight="1">
      <c r="A204" s="10" t="s">
        <v>366</v>
      </c>
      <c r="B204" s="6" t="s">
        <v>132</v>
      </c>
      <c r="C204" s="10" t="s">
        <v>1252</v>
      </c>
      <c r="D204" s="10" t="s">
        <v>1776</v>
      </c>
      <c r="E204" s="10" t="s">
        <v>1775</v>
      </c>
      <c r="F204" s="10" t="s">
        <v>1779</v>
      </c>
      <c r="G204" s="6" t="s">
        <v>1778</v>
      </c>
      <c r="H204" s="6" t="s">
        <v>1780</v>
      </c>
      <c r="I204" s="10" t="s">
        <v>1777</v>
      </c>
      <c r="J204" s="13" t="s">
        <v>3752</v>
      </c>
      <c r="K204" s="13" t="s">
        <v>3753</v>
      </c>
      <c r="L204" s="13" t="s">
        <v>3754</v>
      </c>
      <c r="M204" s="13" t="s">
        <v>3755</v>
      </c>
      <c r="N204" s="13" t="s">
        <v>3756</v>
      </c>
      <c r="O204" s="13" t="s">
        <v>3757</v>
      </c>
      <c r="P204" s="13" t="s">
        <v>3758</v>
      </c>
      <c r="Q204" s="13" t="s">
        <v>3759</v>
      </c>
      <c r="R204" s="13" t="s">
        <v>3753</v>
      </c>
      <c r="S204" s="10"/>
      <c r="T204" s="10"/>
      <c r="U204" s="10"/>
      <c r="V204" s="10"/>
      <c r="W204" s="10"/>
    </row>
    <row r="205" spans="1:23" ht="20" customHeight="1">
      <c r="A205" s="10" t="s">
        <v>171</v>
      </c>
      <c r="B205" s="6" t="s">
        <v>199</v>
      </c>
      <c r="C205" s="10" t="s">
        <v>1129</v>
      </c>
      <c r="D205" s="10" t="s">
        <v>1782</v>
      </c>
      <c r="E205" s="10" t="s">
        <v>1781</v>
      </c>
      <c r="F205" s="10" t="s">
        <v>1791</v>
      </c>
      <c r="G205" s="6" t="s">
        <v>1790</v>
      </c>
      <c r="H205" s="6" t="s">
        <v>1792</v>
      </c>
      <c r="I205" s="10" t="s">
        <v>1789</v>
      </c>
      <c r="J205" s="13" t="s">
        <v>1791</v>
      </c>
      <c r="K205" s="13" t="s">
        <v>1791</v>
      </c>
      <c r="L205" s="13" t="s">
        <v>3760</v>
      </c>
      <c r="M205" s="13" t="s">
        <v>3761</v>
      </c>
      <c r="N205" s="13" t="s">
        <v>1791</v>
      </c>
      <c r="O205" s="13" t="s">
        <v>3762</v>
      </c>
      <c r="P205" s="13" t="s">
        <v>3763</v>
      </c>
      <c r="Q205" s="13" t="s">
        <v>1791</v>
      </c>
      <c r="R205" s="13" t="s">
        <v>1791</v>
      </c>
      <c r="S205" s="10" t="s">
        <v>4480</v>
      </c>
      <c r="T205" s="10"/>
      <c r="U205" s="10"/>
      <c r="V205" s="10"/>
      <c r="W205" s="10"/>
    </row>
    <row r="206" spans="1:23" ht="20" customHeight="1">
      <c r="A206" s="10" t="s">
        <v>2515</v>
      </c>
      <c r="B206" s="6" t="s">
        <v>200</v>
      </c>
      <c r="C206" s="10" t="s">
        <v>1253</v>
      </c>
      <c r="D206" s="10" t="s">
        <v>1784</v>
      </c>
      <c r="E206" s="10" t="s">
        <v>1783</v>
      </c>
      <c r="F206" s="10" t="s">
        <v>1787</v>
      </c>
      <c r="G206" s="6" t="s">
        <v>1786</v>
      </c>
      <c r="H206" s="6" t="s">
        <v>1788</v>
      </c>
      <c r="I206" s="10" t="s">
        <v>1785</v>
      </c>
      <c r="J206" s="13" t="s">
        <v>3764</v>
      </c>
      <c r="K206" s="13" t="s">
        <v>3765</v>
      </c>
      <c r="L206" s="13" t="s">
        <v>3766</v>
      </c>
      <c r="M206" s="13" t="s">
        <v>3767</v>
      </c>
      <c r="N206" s="13" t="s">
        <v>3768</v>
      </c>
      <c r="O206" s="13" t="s">
        <v>3769</v>
      </c>
      <c r="P206" s="13" t="s">
        <v>3770</v>
      </c>
      <c r="Q206" s="13" t="s">
        <v>3771</v>
      </c>
      <c r="R206" s="13" t="s">
        <v>3772</v>
      </c>
      <c r="S206" s="10"/>
      <c r="T206" s="10"/>
      <c r="U206" s="10" t="s">
        <v>4481</v>
      </c>
      <c r="V206" s="10" t="s">
        <v>4482</v>
      </c>
      <c r="W206" s="10"/>
    </row>
    <row r="207" spans="1:23" ht="20" customHeight="1">
      <c r="A207" s="10" t="s">
        <v>172</v>
      </c>
      <c r="B207" s="6" t="s">
        <v>201</v>
      </c>
      <c r="C207" s="10" t="s">
        <v>1254</v>
      </c>
      <c r="D207" s="10" t="s">
        <v>1797</v>
      </c>
      <c r="E207" s="10" t="s">
        <v>1793</v>
      </c>
      <c r="F207" s="10" t="s">
        <v>1800</v>
      </c>
      <c r="G207" s="6" t="s">
        <v>1799</v>
      </c>
      <c r="H207" s="6" t="s">
        <v>1804</v>
      </c>
      <c r="I207" s="10" t="s">
        <v>1798</v>
      </c>
      <c r="J207" s="13" t="s">
        <v>3773</v>
      </c>
      <c r="K207" s="13" t="s">
        <v>3774</v>
      </c>
      <c r="L207" s="13" t="s">
        <v>3775</v>
      </c>
      <c r="M207" s="13" t="s">
        <v>1800</v>
      </c>
      <c r="N207" s="13" t="s">
        <v>1800</v>
      </c>
      <c r="O207" s="13" t="s">
        <v>3776</v>
      </c>
      <c r="P207" s="13" t="s">
        <v>3777</v>
      </c>
      <c r="Q207" s="13" t="s">
        <v>1800</v>
      </c>
      <c r="R207" s="13" t="s">
        <v>3778</v>
      </c>
      <c r="S207" s="10" t="s">
        <v>4342</v>
      </c>
      <c r="T207" s="10"/>
      <c r="U207" s="10"/>
      <c r="V207" s="10"/>
      <c r="W207" s="10"/>
    </row>
    <row r="208" spans="1:23" ht="20" customHeight="1">
      <c r="A208" s="10" t="s">
        <v>349</v>
      </c>
      <c r="B208" s="6" t="s">
        <v>173</v>
      </c>
      <c r="C208" s="10" t="s">
        <v>1334</v>
      </c>
      <c r="D208" s="10" t="s">
        <v>1806</v>
      </c>
      <c r="E208" s="10" t="s">
        <v>1805</v>
      </c>
      <c r="F208" s="10" t="s">
        <v>1808</v>
      </c>
      <c r="G208" s="6" t="s">
        <v>1807</v>
      </c>
      <c r="H208" s="6" t="s">
        <v>1809</v>
      </c>
      <c r="I208" s="10" t="s">
        <v>1812</v>
      </c>
      <c r="J208" s="13" t="s">
        <v>3779</v>
      </c>
      <c r="K208" s="13" t="s">
        <v>3779</v>
      </c>
      <c r="L208" s="13" t="s">
        <v>3779</v>
      </c>
      <c r="M208" s="13" t="s">
        <v>3780</v>
      </c>
      <c r="N208" s="13" t="s">
        <v>3781</v>
      </c>
      <c r="O208" s="13" t="s">
        <v>3782</v>
      </c>
      <c r="P208" s="13" t="s">
        <v>3783</v>
      </c>
      <c r="Q208" s="13" t="s">
        <v>3784</v>
      </c>
      <c r="R208" s="13" t="s">
        <v>3779</v>
      </c>
      <c r="S208" s="10"/>
      <c r="T208" s="10"/>
      <c r="U208" s="10"/>
      <c r="V208" s="10"/>
      <c r="W208" s="10"/>
    </row>
    <row r="209" spans="1:23" ht="20" customHeight="1">
      <c r="A209" s="10" t="s">
        <v>2376</v>
      </c>
      <c r="B209" s="6" t="s">
        <v>2377</v>
      </c>
      <c r="C209" s="10" t="s">
        <v>2367</v>
      </c>
      <c r="D209" s="10" t="s">
        <v>1321</v>
      </c>
      <c r="E209" s="10" t="s">
        <v>2335</v>
      </c>
      <c r="F209" s="10"/>
      <c r="G209" s="6" t="s">
        <v>617</v>
      </c>
      <c r="H209" s="6"/>
      <c r="J209" s="13"/>
      <c r="K209" s="13"/>
      <c r="L209" s="13"/>
      <c r="M209" s="13"/>
      <c r="N209" s="13"/>
      <c r="O209" s="13"/>
      <c r="P209" s="13"/>
      <c r="Q209" s="13"/>
      <c r="R209" s="13"/>
    </row>
    <row r="210" spans="1:23" ht="20" customHeight="1">
      <c r="A210" s="10" t="s">
        <v>174</v>
      </c>
      <c r="B210" s="6" t="s">
        <v>202</v>
      </c>
      <c r="C210" s="10" t="s">
        <v>1255</v>
      </c>
      <c r="D210" s="10" t="s">
        <v>1811</v>
      </c>
      <c r="E210" s="10" t="s">
        <v>1810</v>
      </c>
      <c r="F210" s="10" t="s">
        <v>1815</v>
      </c>
      <c r="G210" s="6" t="s">
        <v>1814</v>
      </c>
      <c r="H210" s="6" t="s">
        <v>1816</v>
      </c>
      <c r="I210" s="10" t="s">
        <v>1813</v>
      </c>
      <c r="J210" s="13" t="s">
        <v>3785</v>
      </c>
      <c r="K210" s="13" t="s">
        <v>3786</v>
      </c>
      <c r="L210" s="13" t="s">
        <v>3787</v>
      </c>
      <c r="M210" s="13" t="s">
        <v>3788</v>
      </c>
      <c r="N210" s="13" t="s">
        <v>3789</v>
      </c>
      <c r="O210" s="13" t="s">
        <v>3790</v>
      </c>
      <c r="P210" s="13" t="s">
        <v>3791</v>
      </c>
      <c r="Q210" s="13" t="s">
        <v>3792</v>
      </c>
      <c r="R210" s="13" t="s">
        <v>3793</v>
      </c>
    </row>
    <row r="211" spans="1:23" ht="20" customHeight="1">
      <c r="A211" s="10" t="s">
        <v>394</v>
      </c>
      <c r="B211" s="6" t="s">
        <v>175</v>
      </c>
      <c r="C211" s="10" t="s">
        <v>1256</v>
      </c>
      <c r="D211" s="10" t="s">
        <v>1819</v>
      </c>
      <c r="E211" s="10" t="s">
        <v>1818</v>
      </c>
      <c r="F211" s="10" t="s">
        <v>1817</v>
      </c>
      <c r="G211" s="6" t="s">
        <v>1821</v>
      </c>
      <c r="H211" s="6" t="s">
        <v>1822</v>
      </c>
      <c r="I211" s="10" t="s">
        <v>1820</v>
      </c>
      <c r="J211" s="13" t="s">
        <v>3794</v>
      </c>
      <c r="K211" s="13" t="s">
        <v>3795</v>
      </c>
      <c r="L211" s="13" t="s">
        <v>394</v>
      </c>
      <c r="M211" s="13" t="s">
        <v>394</v>
      </c>
      <c r="N211" s="13" t="s">
        <v>3796</v>
      </c>
      <c r="O211" s="13" t="s">
        <v>3797</v>
      </c>
      <c r="P211" s="13" t="s">
        <v>1817</v>
      </c>
      <c r="Q211" s="13" t="s">
        <v>3798</v>
      </c>
      <c r="R211" s="13" t="s">
        <v>1817</v>
      </c>
      <c r="S211" s="10"/>
      <c r="T211" s="10" t="s">
        <v>4518</v>
      </c>
      <c r="U211" s="10" t="s">
        <v>4520</v>
      </c>
      <c r="V211" s="10"/>
      <c r="W211" s="10"/>
    </row>
    <row r="212" spans="1:23" ht="20" customHeight="1">
      <c r="A212" s="10" t="s">
        <v>1825</v>
      </c>
      <c r="B212" s="6" t="s">
        <v>1824</v>
      </c>
      <c r="C212" s="10" t="s">
        <v>1257</v>
      </c>
      <c r="D212" s="10" t="s">
        <v>1828</v>
      </c>
      <c r="E212" s="10" t="s">
        <v>1823</v>
      </c>
      <c r="F212" s="10" t="s">
        <v>1663</v>
      </c>
      <c r="G212" s="6" t="s">
        <v>1662</v>
      </c>
      <c r="H212" s="6" t="s">
        <v>1826</v>
      </c>
      <c r="I212" s="10" t="s">
        <v>1661</v>
      </c>
      <c r="J212" s="13" t="s">
        <v>3799</v>
      </c>
      <c r="K212" s="13" t="s">
        <v>1663</v>
      </c>
      <c r="L212" s="13" t="s">
        <v>3799</v>
      </c>
      <c r="M212" s="13" t="s">
        <v>3799</v>
      </c>
      <c r="N212" s="13" t="s">
        <v>3599</v>
      </c>
      <c r="O212" s="13" t="s">
        <v>3799</v>
      </c>
      <c r="P212" s="13" t="s">
        <v>1663</v>
      </c>
      <c r="Q212" s="13" t="s">
        <v>1663</v>
      </c>
      <c r="R212" s="13" t="s">
        <v>3799</v>
      </c>
    </row>
    <row r="213" spans="1:23" ht="20" customHeight="1">
      <c r="A213" s="10" t="s">
        <v>188</v>
      </c>
      <c r="B213" s="6" t="s">
        <v>225</v>
      </c>
      <c r="C213" s="10" t="s">
        <v>1258</v>
      </c>
      <c r="D213" s="10" t="s">
        <v>1829</v>
      </c>
      <c r="E213" s="10" t="s">
        <v>1827</v>
      </c>
      <c r="F213" s="10" t="s">
        <v>1832</v>
      </c>
      <c r="G213" s="6" t="s">
        <v>1833</v>
      </c>
      <c r="H213" s="6" t="s">
        <v>1831</v>
      </c>
      <c r="I213" s="10" t="s">
        <v>1830</v>
      </c>
      <c r="J213" s="13" t="s">
        <v>3800</v>
      </c>
      <c r="K213" s="13" t="s">
        <v>3800</v>
      </c>
      <c r="L213" s="13" t="s">
        <v>3800</v>
      </c>
      <c r="M213" s="13" t="s">
        <v>3800</v>
      </c>
      <c r="N213" s="13" t="s">
        <v>3801</v>
      </c>
      <c r="O213" s="13" t="s">
        <v>3800</v>
      </c>
      <c r="P213" s="13" t="s">
        <v>3800</v>
      </c>
      <c r="Q213" s="13" t="s">
        <v>3800</v>
      </c>
      <c r="R213" s="13" t="s">
        <v>3800</v>
      </c>
      <c r="S213" s="10"/>
      <c r="T213" s="10"/>
      <c r="U213" s="10"/>
      <c r="V213" s="10"/>
      <c r="W213" s="10"/>
    </row>
    <row r="214" spans="1:23" ht="20" customHeight="1">
      <c r="A214" s="10" t="s">
        <v>369</v>
      </c>
      <c r="B214" s="6" t="s">
        <v>213</v>
      </c>
      <c r="C214" s="10" t="s">
        <v>1259</v>
      </c>
      <c r="D214" s="10" t="s">
        <v>1835</v>
      </c>
      <c r="E214" s="10" t="s">
        <v>1834</v>
      </c>
      <c r="F214" s="10" t="s">
        <v>1838</v>
      </c>
      <c r="G214" s="6" t="s">
        <v>1837</v>
      </c>
      <c r="H214" s="6" t="s">
        <v>1839</v>
      </c>
      <c r="I214" s="10" t="s">
        <v>1836</v>
      </c>
      <c r="J214" s="13" t="s">
        <v>3802</v>
      </c>
      <c r="K214" s="13" t="s">
        <v>3803</v>
      </c>
      <c r="L214" s="13" t="s">
        <v>3804</v>
      </c>
      <c r="M214" s="13" t="s">
        <v>3805</v>
      </c>
      <c r="N214" s="13" t="s">
        <v>3804</v>
      </c>
      <c r="O214" s="13" t="s">
        <v>3806</v>
      </c>
      <c r="P214" s="13" t="s">
        <v>1838</v>
      </c>
      <c r="Q214" s="13" t="s">
        <v>1838</v>
      </c>
      <c r="R214" s="13" t="s">
        <v>1838</v>
      </c>
      <c r="S214" s="10" t="s">
        <v>4465</v>
      </c>
      <c r="T214" s="10"/>
      <c r="U214" s="10"/>
      <c r="V214" s="10" t="s">
        <v>4466</v>
      </c>
      <c r="W214" s="10"/>
    </row>
    <row r="215" spans="1:23" ht="20" customHeight="1">
      <c r="A215" s="10" t="s">
        <v>373</v>
      </c>
      <c r="B215" s="6" t="s">
        <v>189</v>
      </c>
      <c r="C215" s="10" t="s">
        <v>1260</v>
      </c>
      <c r="D215" s="10" t="s">
        <v>1841</v>
      </c>
      <c r="E215" s="10" t="s">
        <v>1840</v>
      </c>
      <c r="F215" s="10"/>
      <c r="G215" s="6" t="s">
        <v>617</v>
      </c>
      <c r="H215" s="6"/>
      <c r="J215" s="13"/>
      <c r="K215" s="13"/>
      <c r="L215" s="13"/>
      <c r="M215" s="13"/>
      <c r="N215" s="13"/>
      <c r="O215" s="13"/>
      <c r="P215" s="13"/>
      <c r="Q215" s="13"/>
      <c r="R215" s="13"/>
    </row>
    <row r="216" spans="1:23" ht="20" customHeight="1">
      <c r="A216" s="10" t="s">
        <v>2368</v>
      </c>
      <c r="B216" s="6" t="s">
        <v>2369</v>
      </c>
      <c r="C216" s="10" t="s">
        <v>1842</v>
      </c>
      <c r="D216" s="10" t="s">
        <v>1842</v>
      </c>
      <c r="E216" s="10" t="s">
        <v>1843</v>
      </c>
      <c r="F216" s="10" t="s">
        <v>1846</v>
      </c>
      <c r="G216" s="6" t="s">
        <v>1845</v>
      </c>
      <c r="H216" s="6" t="s">
        <v>1847</v>
      </c>
      <c r="I216" s="10" t="s">
        <v>1844</v>
      </c>
      <c r="J216" s="13" t="s">
        <v>3807</v>
      </c>
      <c r="K216" s="13" t="s">
        <v>3808</v>
      </c>
      <c r="L216" s="13" t="s">
        <v>3809</v>
      </c>
      <c r="M216" s="13" t="s">
        <v>3810</v>
      </c>
      <c r="N216" s="13" t="s">
        <v>3811</v>
      </c>
      <c r="O216" s="13" t="s">
        <v>3812</v>
      </c>
      <c r="P216" s="13" t="s">
        <v>3813</v>
      </c>
      <c r="Q216" s="13" t="s">
        <v>3814</v>
      </c>
      <c r="R216" s="13" t="s">
        <v>3815</v>
      </c>
      <c r="S216" s="10"/>
      <c r="T216" s="10"/>
      <c r="U216" s="10" t="s">
        <v>4521</v>
      </c>
      <c r="V216" s="10" t="s">
        <v>4522</v>
      </c>
      <c r="W216" s="10"/>
    </row>
    <row r="217" spans="1:23" ht="20" customHeight="1">
      <c r="A217" s="10" t="s">
        <v>372</v>
      </c>
      <c r="B217" s="6" t="s">
        <v>187</v>
      </c>
      <c r="C217" s="10" t="s">
        <v>1848</v>
      </c>
      <c r="D217" s="10" t="s">
        <v>1848</v>
      </c>
      <c r="E217" s="10" t="s">
        <v>1849</v>
      </c>
      <c r="F217" s="10" t="s">
        <v>1851</v>
      </c>
      <c r="G217" s="6" t="s">
        <v>1850</v>
      </c>
      <c r="H217" s="6" t="s">
        <v>2398</v>
      </c>
      <c r="I217" s="10" t="s">
        <v>1830</v>
      </c>
      <c r="J217" s="13" t="s">
        <v>3816</v>
      </c>
      <c r="K217" s="13" t="s">
        <v>3817</v>
      </c>
      <c r="L217" s="13" t="s">
        <v>3818</v>
      </c>
      <c r="M217" s="13" t="s">
        <v>3819</v>
      </c>
      <c r="N217" s="13" t="s">
        <v>3820</v>
      </c>
      <c r="O217" s="13" t="s">
        <v>3821</v>
      </c>
      <c r="P217" s="13" t="s">
        <v>3822</v>
      </c>
      <c r="Q217" s="13" t="s">
        <v>3823</v>
      </c>
      <c r="R217" s="13" t="s">
        <v>3824</v>
      </c>
      <c r="S217" s="10"/>
      <c r="T217" s="10"/>
      <c r="U217" s="10"/>
      <c r="V217" s="10"/>
      <c r="W217" s="10"/>
    </row>
    <row r="218" spans="1:23" ht="20" customHeight="1">
      <c r="A218" s="10" t="s">
        <v>370</v>
      </c>
      <c r="B218" s="6" t="s">
        <v>214</v>
      </c>
      <c r="C218" s="10" t="s">
        <v>1261</v>
      </c>
      <c r="D218" s="10" t="s">
        <v>1853</v>
      </c>
      <c r="E218" s="10" t="s">
        <v>1852</v>
      </c>
      <c r="F218" s="10"/>
      <c r="G218" s="6" t="s">
        <v>617</v>
      </c>
      <c r="H218" s="6"/>
      <c r="J218" s="13"/>
      <c r="K218" s="13"/>
      <c r="L218" s="13"/>
      <c r="M218" s="13"/>
      <c r="N218" s="13"/>
      <c r="O218" s="13"/>
      <c r="P218" s="13"/>
      <c r="Q218" s="13"/>
      <c r="R218" s="13"/>
    </row>
    <row r="219" spans="1:23" ht="20" customHeight="1">
      <c r="A219" s="10" t="s">
        <v>371</v>
      </c>
      <c r="B219" s="6" t="s">
        <v>215</v>
      </c>
      <c r="C219" s="10" t="s">
        <v>1262</v>
      </c>
      <c r="D219" s="10" t="s">
        <v>1855</v>
      </c>
      <c r="E219" s="10" t="s">
        <v>1854</v>
      </c>
      <c r="F219" s="10"/>
      <c r="G219" s="6" t="s">
        <v>617</v>
      </c>
      <c r="H219" s="6"/>
      <c r="J219" s="13" t="s">
        <v>627</v>
      </c>
      <c r="K219" s="13" t="s">
        <v>2936</v>
      </c>
      <c r="L219" s="13" t="s">
        <v>2937</v>
      </c>
      <c r="M219" s="13" t="s">
        <v>3825</v>
      </c>
      <c r="N219" s="13" t="s">
        <v>2664</v>
      </c>
      <c r="O219" s="13" t="s">
        <v>2665</v>
      </c>
      <c r="P219" s="13" t="s">
        <v>3826</v>
      </c>
      <c r="Q219" s="13" t="s">
        <v>3827</v>
      </c>
      <c r="R219" s="13" t="s">
        <v>627</v>
      </c>
    </row>
    <row r="220" spans="1:23" ht="20" customHeight="1">
      <c r="A220" s="10" t="s">
        <v>352</v>
      </c>
      <c r="B220" s="6" t="s">
        <v>219</v>
      </c>
      <c r="C220" s="10" t="s">
        <v>1264</v>
      </c>
      <c r="D220" s="10" t="s">
        <v>1863</v>
      </c>
      <c r="E220" s="10" t="s">
        <v>1862</v>
      </c>
      <c r="F220" s="10" t="s">
        <v>1866</v>
      </c>
      <c r="G220" s="6" t="s">
        <v>1865</v>
      </c>
      <c r="H220" s="6" t="s">
        <v>1867</v>
      </c>
      <c r="I220" s="10" t="s">
        <v>1864</v>
      </c>
      <c r="J220" s="13" t="s">
        <v>3828</v>
      </c>
      <c r="K220" s="13" t="s">
        <v>3829</v>
      </c>
      <c r="L220" s="13" t="s">
        <v>3830</v>
      </c>
      <c r="M220" s="13" t="s">
        <v>3831</v>
      </c>
      <c r="N220" s="13" t="s">
        <v>3832</v>
      </c>
      <c r="O220" s="13" t="s">
        <v>3833</v>
      </c>
      <c r="P220" s="13" t="s">
        <v>3834</v>
      </c>
      <c r="Q220" s="13" t="s">
        <v>3835</v>
      </c>
      <c r="R220" s="13" t="s">
        <v>3836</v>
      </c>
    </row>
    <row r="221" spans="1:23" ht="20" customHeight="1">
      <c r="A221" s="10" t="s">
        <v>395</v>
      </c>
      <c r="B221" s="6" t="s">
        <v>194</v>
      </c>
      <c r="C221" s="10" t="s">
        <v>1265</v>
      </c>
      <c r="D221" s="10" t="s">
        <v>1869</v>
      </c>
      <c r="E221" s="10" t="s">
        <v>1868</v>
      </c>
      <c r="F221" s="10" t="s">
        <v>1872</v>
      </c>
      <c r="G221" s="6" t="s">
        <v>1871</v>
      </c>
      <c r="H221" s="6" t="s">
        <v>1873</v>
      </c>
      <c r="I221" s="10" t="s">
        <v>1870</v>
      </c>
      <c r="J221" s="13" t="s">
        <v>3837</v>
      </c>
      <c r="K221" s="13" t="s">
        <v>3838</v>
      </c>
      <c r="L221" s="13" t="s">
        <v>3839</v>
      </c>
      <c r="M221" s="13" t="s">
        <v>3840</v>
      </c>
      <c r="N221" s="13" t="s">
        <v>3841</v>
      </c>
      <c r="O221" s="13" t="s">
        <v>3841</v>
      </c>
      <c r="P221" s="13" t="s">
        <v>1872</v>
      </c>
      <c r="Q221" s="13" t="s">
        <v>3842</v>
      </c>
      <c r="R221" s="13" t="s">
        <v>3843</v>
      </c>
      <c r="S221" s="10" t="s">
        <v>4523</v>
      </c>
      <c r="T221" s="10"/>
      <c r="U221" s="10"/>
      <c r="V221" s="10"/>
      <c r="W221" s="10"/>
    </row>
    <row r="222" spans="1:23" ht="20" customHeight="1">
      <c r="A222" s="10" t="s">
        <v>192</v>
      </c>
      <c r="B222" s="6" t="s">
        <v>217</v>
      </c>
      <c r="C222" s="10" t="s">
        <v>1335</v>
      </c>
      <c r="D222" s="10" t="s">
        <v>1875</v>
      </c>
      <c r="E222" s="10" t="s">
        <v>1874</v>
      </c>
      <c r="F222" s="10" t="s">
        <v>1878</v>
      </c>
      <c r="G222" s="6" t="s">
        <v>1877</v>
      </c>
      <c r="H222" s="6" t="s">
        <v>1879</v>
      </c>
      <c r="I222" s="10" t="s">
        <v>1876</v>
      </c>
      <c r="J222" s="13" t="s">
        <v>1878</v>
      </c>
      <c r="K222" s="13" t="s">
        <v>3844</v>
      </c>
      <c r="L222" s="13" t="s">
        <v>3845</v>
      </c>
      <c r="M222" s="13" t="s">
        <v>3846</v>
      </c>
      <c r="N222" s="13" t="s">
        <v>3847</v>
      </c>
      <c r="O222" s="13" t="s">
        <v>1878</v>
      </c>
      <c r="P222" s="13" t="s">
        <v>3783</v>
      </c>
      <c r="Q222" s="13" t="s">
        <v>3848</v>
      </c>
      <c r="R222" s="13" t="s">
        <v>1878</v>
      </c>
      <c r="S222" s="10" t="s">
        <v>4524</v>
      </c>
      <c r="T222" s="10" t="s">
        <v>4526</v>
      </c>
      <c r="U222" s="10"/>
      <c r="V222" s="10"/>
      <c r="W222" s="10"/>
    </row>
    <row r="223" spans="1:23" ht="20" customHeight="1">
      <c r="A223" s="10" t="s">
        <v>193</v>
      </c>
      <c r="B223" s="6" t="s">
        <v>218</v>
      </c>
      <c r="C223" s="10" t="s">
        <v>1266</v>
      </c>
      <c r="D223" s="10" t="s">
        <v>1881</v>
      </c>
      <c r="E223" s="10" t="s">
        <v>1880</v>
      </c>
      <c r="F223" s="10" t="s">
        <v>1884</v>
      </c>
      <c r="G223" s="6" t="s">
        <v>1883</v>
      </c>
      <c r="H223" s="6" t="s">
        <v>1885</v>
      </c>
      <c r="I223" s="10" t="s">
        <v>1882</v>
      </c>
      <c r="J223" s="13" t="s">
        <v>3849</v>
      </c>
      <c r="K223" s="13" t="s">
        <v>3850</v>
      </c>
      <c r="L223" s="13" t="s">
        <v>1884</v>
      </c>
      <c r="M223" s="13" t="s">
        <v>3851</v>
      </c>
      <c r="N223" s="13" t="s">
        <v>3852</v>
      </c>
      <c r="O223" s="13" t="s">
        <v>3853</v>
      </c>
      <c r="P223" s="13" t="s">
        <v>3852</v>
      </c>
      <c r="Q223" s="13" t="s">
        <v>3852</v>
      </c>
      <c r="R223" s="13" t="s">
        <v>1884</v>
      </c>
      <c r="S223" s="10"/>
      <c r="T223" s="10"/>
      <c r="U223" s="10"/>
      <c r="V223" s="10"/>
      <c r="W223" s="10"/>
    </row>
    <row r="224" spans="1:23" ht="20" customHeight="1">
      <c r="A224" s="10" t="s">
        <v>191</v>
      </c>
      <c r="B224" s="6" t="s">
        <v>216</v>
      </c>
      <c r="C224" s="10" t="s">
        <v>1267</v>
      </c>
      <c r="D224" s="10" t="s">
        <v>1888</v>
      </c>
      <c r="E224" s="10" t="s">
        <v>1887</v>
      </c>
      <c r="F224" s="10"/>
      <c r="G224" s="6" t="s">
        <v>617</v>
      </c>
      <c r="H224" s="6"/>
      <c r="J224" s="13" t="s">
        <v>2935</v>
      </c>
      <c r="K224" s="13" t="s">
        <v>2936</v>
      </c>
      <c r="L224" s="13" t="s">
        <v>2937</v>
      </c>
      <c r="M224" s="13" t="s">
        <v>3825</v>
      </c>
      <c r="N224" s="13" t="s">
        <v>2664</v>
      </c>
      <c r="O224" s="13" t="s">
        <v>2665</v>
      </c>
      <c r="P224" s="13" t="s">
        <v>3854</v>
      </c>
      <c r="Q224" s="13" t="s">
        <v>3827</v>
      </c>
      <c r="R224" s="13" t="s">
        <v>3855</v>
      </c>
    </row>
    <row r="225" spans="1:23" ht="20" customHeight="1">
      <c r="A225" s="10" t="s">
        <v>437</v>
      </c>
      <c r="B225" s="6" t="s">
        <v>190</v>
      </c>
      <c r="C225" s="10" t="s">
        <v>1269</v>
      </c>
      <c r="D225" s="10" t="s">
        <v>1909</v>
      </c>
      <c r="E225" s="10" t="s">
        <v>1908</v>
      </c>
      <c r="F225" s="10" t="s">
        <v>1912</v>
      </c>
      <c r="G225" s="6" t="s">
        <v>1911</v>
      </c>
      <c r="H225" s="6" t="s">
        <v>1913</v>
      </c>
      <c r="I225" s="10" t="s">
        <v>1910</v>
      </c>
      <c r="J225" s="13" t="s">
        <v>3856</v>
      </c>
      <c r="K225" s="13" t="s">
        <v>3857</v>
      </c>
      <c r="L225" s="13" t="s">
        <v>3858</v>
      </c>
      <c r="M225" s="13" t="s">
        <v>3859</v>
      </c>
      <c r="N225" s="13" t="s">
        <v>3860</v>
      </c>
      <c r="O225" s="13" t="s">
        <v>3861</v>
      </c>
      <c r="P225" s="13" t="s">
        <v>3862</v>
      </c>
      <c r="Q225" s="13" t="s">
        <v>3863</v>
      </c>
      <c r="R225" s="13" t="s">
        <v>3864</v>
      </c>
      <c r="S225" s="10" t="s">
        <v>3860</v>
      </c>
      <c r="T225" s="10"/>
      <c r="U225" s="10" t="s">
        <v>4377</v>
      </c>
      <c r="V225" s="10"/>
      <c r="W225" s="10"/>
    </row>
    <row r="226" spans="1:23" ht="20" customHeight="1">
      <c r="A226" s="10" t="s">
        <v>455</v>
      </c>
      <c r="B226" s="6" t="s">
        <v>456</v>
      </c>
      <c r="C226" s="10" t="s">
        <v>1271</v>
      </c>
      <c r="D226" s="10" t="s">
        <v>1916</v>
      </c>
      <c r="E226" s="10" t="s">
        <v>1915</v>
      </c>
      <c r="F226" s="10" t="s">
        <v>1918</v>
      </c>
      <c r="G226" s="6" t="s">
        <v>1919</v>
      </c>
      <c r="H226" s="6" t="s">
        <v>1920</v>
      </c>
      <c r="I226" s="10" t="s">
        <v>1917</v>
      </c>
      <c r="J226" s="13" t="s">
        <v>3865</v>
      </c>
      <c r="K226" s="13" t="s">
        <v>3866</v>
      </c>
      <c r="L226" s="13" t="s">
        <v>3867</v>
      </c>
      <c r="M226" s="13" t="s">
        <v>3868</v>
      </c>
      <c r="N226" s="13" t="s">
        <v>1918</v>
      </c>
      <c r="O226" s="13" t="s">
        <v>1918</v>
      </c>
      <c r="P226" s="13" t="s">
        <v>1918</v>
      </c>
      <c r="Q226" s="13" t="s">
        <v>1918</v>
      </c>
      <c r="R226" s="13" t="s">
        <v>1918</v>
      </c>
      <c r="S226" s="10" t="s">
        <v>4476</v>
      </c>
      <c r="T226" s="10" t="s">
        <v>4477</v>
      </c>
      <c r="U226" s="10"/>
      <c r="V226" s="10"/>
      <c r="W226" s="10"/>
    </row>
    <row r="227" spans="1:23" ht="20" customHeight="1">
      <c r="A227" s="10" t="s">
        <v>438</v>
      </c>
      <c r="B227" s="6" t="s">
        <v>197</v>
      </c>
      <c r="C227" s="10" t="s">
        <v>1272</v>
      </c>
      <c r="D227" s="10" t="s">
        <v>1923</v>
      </c>
      <c r="E227" s="10" t="s">
        <v>1921</v>
      </c>
      <c r="F227" s="10" t="s">
        <v>1925</v>
      </c>
      <c r="G227" s="6" t="s">
        <v>1924</v>
      </c>
      <c r="H227" s="6" t="s">
        <v>1926</v>
      </c>
      <c r="I227" s="10" t="s">
        <v>1922</v>
      </c>
      <c r="J227" s="13" t="s">
        <v>3869</v>
      </c>
      <c r="K227" s="13" t="s">
        <v>3870</v>
      </c>
      <c r="L227" s="13" t="s">
        <v>3871</v>
      </c>
      <c r="M227" s="13" t="s">
        <v>1925</v>
      </c>
      <c r="N227" s="13" t="s">
        <v>3872</v>
      </c>
      <c r="O227" s="13" t="s">
        <v>3873</v>
      </c>
      <c r="P227" s="13" t="s">
        <v>3874</v>
      </c>
      <c r="Q227" s="13" t="s">
        <v>1925</v>
      </c>
      <c r="R227" s="13" t="s">
        <v>3875</v>
      </c>
      <c r="S227" s="10"/>
      <c r="T227" s="10"/>
      <c r="U227" s="10"/>
      <c r="V227" s="10"/>
      <c r="W227" s="10"/>
    </row>
    <row r="228" spans="1:23" ht="20" customHeight="1">
      <c r="A228" s="10" t="s">
        <v>198</v>
      </c>
      <c r="B228" s="6" t="s">
        <v>221</v>
      </c>
      <c r="C228" s="10" t="s">
        <v>1933</v>
      </c>
      <c r="D228" s="10" t="s">
        <v>1932</v>
      </c>
      <c r="E228" s="10" t="s">
        <v>1927</v>
      </c>
      <c r="F228" s="10" t="s">
        <v>1930</v>
      </c>
      <c r="G228" s="6" t="s">
        <v>1929</v>
      </c>
      <c r="H228" s="6" t="s">
        <v>1931</v>
      </c>
      <c r="I228" s="10" t="s">
        <v>1928</v>
      </c>
      <c r="J228" s="13" t="s">
        <v>1930</v>
      </c>
      <c r="K228" s="13" t="s">
        <v>1930</v>
      </c>
      <c r="L228" s="13" t="s">
        <v>3876</v>
      </c>
      <c r="M228" s="13" t="s">
        <v>3877</v>
      </c>
      <c r="N228" s="13" t="s">
        <v>1930</v>
      </c>
      <c r="O228" s="13" t="s">
        <v>1930</v>
      </c>
      <c r="P228" s="13" t="s">
        <v>1930</v>
      </c>
      <c r="Q228" s="13" t="s">
        <v>1930</v>
      </c>
      <c r="R228" s="13" t="s">
        <v>1930</v>
      </c>
    </row>
    <row r="229" spans="1:23" ht="20" customHeight="1">
      <c r="A229" s="10" t="s">
        <v>195</v>
      </c>
      <c r="B229" s="6" t="s">
        <v>220</v>
      </c>
      <c r="C229" s="10" t="s">
        <v>1273</v>
      </c>
      <c r="D229" s="10" t="s">
        <v>1947</v>
      </c>
      <c r="E229" s="10" t="s">
        <v>1946</v>
      </c>
      <c r="F229" s="10" t="s">
        <v>1950</v>
      </c>
      <c r="G229" s="6" t="s">
        <v>1949</v>
      </c>
      <c r="H229" s="6" t="s">
        <v>1951</v>
      </c>
      <c r="I229" s="10" t="s">
        <v>1948</v>
      </c>
      <c r="J229" s="13" t="s">
        <v>1950</v>
      </c>
      <c r="K229" s="13" t="s">
        <v>1950</v>
      </c>
      <c r="L229" s="13" t="s">
        <v>1950</v>
      </c>
      <c r="M229" s="13" t="s">
        <v>3878</v>
      </c>
      <c r="N229" s="13" t="s">
        <v>1950</v>
      </c>
      <c r="O229" s="13" t="s">
        <v>3879</v>
      </c>
      <c r="P229" s="13" t="s">
        <v>3880</v>
      </c>
      <c r="Q229" s="13" t="s">
        <v>1950</v>
      </c>
      <c r="R229" s="13" t="s">
        <v>1950</v>
      </c>
      <c r="S229" s="10"/>
      <c r="T229" s="10"/>
      <c r="U229" s="10" t="s">
        <v>4478</v>
      </c>
      <c r="V229" s="10" t="s">
        <v>4479</v>
      </c>
      <c r="W229" s="10"/>
    </row>
    <row r="230" spans="1:23" ht="20" customHeight="1">
      <c r="A230" s="10" t="s">
        <v>374</v>
      </c>
      <c r="B230" s="6" t="s">
        <v>196</v>
      </c>
      <c r="C230" s="10" t="s">
        <v>1336</v>
      </c>
      <c r="D230" s="10" t="s">
        <v>1939</v>
      </c>
      <c r="E230" s="10" t="s">
        <v>1934</v>
      </c>
      <c r="F230" s="10" t="s">
        <v>1937</v>
      </c>
      <c r="G230" s="6" t="s">
        <v>1936</v>
      </c>
      <c r="H230" s="6" t="s">
        <v>1938</v>
      </c>
      <c r="I230" s="10" t="s">
        <v>1935</v>
      </c>
      <c r="J230" s="13" t="s">
        <v>3881</v>
      </c>
      <c r="K230" s="13" t="s">
        <v>3882</v>
      </c>
      <c r="L230" s="13" t="s">
        <v>3883</v>
      </c>
      <c r="M230" s="13" t="s">
        <v>3884</v>
      </c>
      <c r="N230" s="13" t="s">
        <v>3885</v>
      </c>
      <c r="O230" s="13" t="s">
        <v>3886</v>
      </c>
      <c r="P230" s="13" t="s">
        <v>3886</v>
      </c>
      <c r="Q230" s="13" t="s">
        <v>2693</v>
      </c>
      <c r="R230" s="13" t="s">
        <v>3887</v>
      </c>
      <c r="S230" s="10" t="s">
        <v>4525</v>
      </c>
      <c r="T230" s="10"/>
      <c r="U230" s="10"/>
      <c r="V230" s="10" t="s">
        <v>4527</v>
      </c>
      <c r="W230" s="10" t="s">
        <v>4528</v>
      </c>
    </row>
    <row r="231" spans="1:23" ht="20" customHeight="1">
      <c r="A231" s="10" t="s">
        <v>436</v>
      </c>
      <c r="B231" s="6" t="s">
        <v>212</v>
      </c>
      <c r="C231" s="10" t="s">
        <v>1274</v>
      </c>
      <c r="D231" s="10" t="s">
        <v>1941</v>
      </c>
      <c r="E231" s="10" t="s">
        <v>1940</v>
      </c>
      <c r="F231" s="10" t="s">
        <v>1944</v>
      </c>
      <c r="G231" s="6" t="s">
        <v>1943</v>
      </c>
      <c r="H231" s="6" t="s">
        <v>1945</v>
      </c>
      <c r="I231" s="10" t="s">
        <v>1942</v>
      </c>
      <c r="J231" s="13" t="s">
        <v>3888</v>
      </c>
      <c r="K231" s="13" t="s">
        <v>3889</v>
      </c>
      <c r="L231" s="13" t="s">
        <v>3890</v>
      </c>
      <c r="M231" s="13" t="s">
        <v>3891</v>
      </c>
      <c r="N231" s="13" t="s">
        <v>3892</v>
      </c>
      <c r="O231" s="13" t="s">
        <v>3893</v>
      </c>
      <c r="P231" s="13" t="s">
        <v>3893</v>
      </c>
      <c r="Q231" s="13" t="s">
        <v>3893</v>
      </c>
      <c r="R231" s="13" t="s">
        <v>3893</v>
      </c>
      <c r="S231" s="10" t="s">
        <v>4529</v>
      </c>
      <c r="T231" s="10"/>
      <c r="U231" s="10"/>
      <c r="V231" s="10"/>
      <c r="W231" s="10"/>
    </row>
    <row r="232" spans="1:23" ht="20" customHeight="1">
      <c r="A232" s="10" t="s">
        <v>327</v>
      </c>
      <c r="B232" s="6" t="s">
        <v>2361</v>
      </c>
      <c r="C232" s="10" t="s">
        <v>1275</v>
      </c>
      <c r="D232" s="10" t="s">
        <v>1953</v>
      </c>
      <c r="E232" s="10" t="s">
        <v>1952</v>
      </c>
      <c r="F232" s="10"/>
      <c r="G232" s="6" t="s">
        <v>617</v>
      </c>
      <c r="H232" s="6"/>
      <c r="J232" s="13" t="s">
        <v>3894</v>
      </c>
      <c r="K232" s="13" t="s">
        <v>3895</v>
      </c>
      <c r="L232" s="13" t="s">
        <v>3894</v>
      </c>
      <c r="M232" s="13" t="s">
        <v>3896</v>
      </c>
      <c r="N232" s="13"/>
      <c r="O232" s="13"/>
      <c r="P232" s="13" t="s">
        <v>3894</v>
      </c>
      <c r="Q232" s="13" t="s">
        <v>2693</v>
      </c>
      <c r="R232" s="13" t="s">
        <v>3894</v>
      </c>
    </row>
    <row r="233" spans="1:23" ht="20" customHeight="1">
      <c r="A233" s="10" t="s">
        <v>1960</v>
      </c>
      <c r="B233" s="6" t="s">
        <v>1959</v>
      </c>
      <c r="C233" s="10" t="s">
        <v>1277</v>
      </c>
      <c r="D233" s="10" t="s">
        <v>1962</v>
      </c>
      <c r="E233" s="10" t="s">
        <v>1961</v>
      </c>
      <c r="F233" s="10"/>
      <c r="G233" s="6" t="s">
        <v>617</v>
      </c>
      <c r="H233" s="6"/>
      <c r="J233" s="13" t="s">
        <v>3897</v>
      </c>
      <c r="K233" s="13" t="s">
        <v>3897</v>
      </c>
      <c r="L233" s="13" t="s">
        <v>3897</v>
      </c>
      <c r="M233" s="13" t="s">
        <v>3897</v>
      </c>
      <c r="N233" s="13"/>
      <c r="O233" s="13"/>
      <c r="P233" s="13"/>
      <c r="Q233" s="13" t="s">
        <v>3897</v>
      </c>
      <c r="R233" s="13" t="s">
        <v>3897</v>
      </c>
    </row>
    <row r="234" spans="1:23" ht="20" customHeight="1">
      <c r="A234" s="10" t="s">
        <v>434</v>
      </c>
      <c r="B234" s="6" t="s">
        <v>179</v>
      </c>
      <c r="C234" s="10" t="s">
        <v>1278</v>
      </c>
      <c r="D234" s="10" t="s">
        <v>1967</v>
      </c>
      <c r="E234" s="10" t="s">
        <v>1963</v>
      </c>
      <c r="F234" s="10" t="s">
        <v>1966</v>
      </c>
      <c r="G234" s="6" t="s">
        <v>1965</v>
      </c>
      <c r="H234" s="6" t="s">
        <v>1968</v>
      </c>
      <c r="I234" s="10" t="s">
        <v>1964</v>
      </c>
      <c r="J234" s="13" t="s">
        <v>3898</v>
      </c>
      <c r="K234" s="13" t="s">
        <v>3899</v>
      </c>
      <c r="L234" s="13" t="s">
        <v>3900</v>
      </c>
      <c r="M234" s="13" t="s">
        <v>3901</v>
      </c>
      <c r="N234" s="13" t="s">
        <v>3902</v>
      </c>
      <c r="O234" s="13" t="s">
        <v>3903</v>
      </c>
      <c r="P234" s="13" t="s">
        <v>3903</v>
      </c>
      <c r="Q234" s="13" t="s">
        <v>3904</v>
      </c>
      <c r="R234" s="13" t="s">
        <v>3901</v>
      </c>
      <c r="S234" s="10" t="s">
        <v>4530</v>
      </c>
      <c r="T234" s="10"/>
      <c r="U234" s="10" t="s">
        <v>4533</v>
      </c>
      <c r="V234" s="10" t="s">
        <v>3898</v>
      </c>
      <c r="W234" s="10"/>
    </row>
    <row r="235" spans="1:23" ht="20" customHeight="1">
      <c r="A235" s="10" t="s">
        <v>1889</v>
      </c>
      <c r="B235" s="6" t="s">
        <v>223</v>
      </c>
      <c r="C235" s="10" t="s">
        <v>1268</v>
      </c>
      <c r="D235" s="10" t="s">
        <v>1891</v>
      </c>
      <c r="E235" s="10" t="s">
        <v>1890</v>
      </c>
      <c r="F235" s="10" t="s">
        <v>1895</v>
      </c>
      <c r="G235" s="6" t="s">
        <v>1894</v>
      </c>
      <c r="H235" s="6" t="s">
        <v>1893</v>
      </c>
      <c r="I235" s="10" t="s">
        <v>1892</v>
      </c>
      <c r="J235" s="13" t="s">
        <v>3650</v>
      </c>
      <c r="K235" s="13" t="s">
        <v>3905</v>
      </c>
      <c r="L235" s="13" t="s">
        <v>3652</v>
      </c>
      <c r="M235" s="13" t="s">
        <v>3653</v>
      </c>
      <c r="N235" s="13" t="s">
        <v>3654</v>
      </c>
      <c r="O235" s="13" t="s">
        <v>3906</v>
      </c>
      <c r="P235" s="13" t="s">
        <v>3656</v>
      </c>
      <c r="Q235" s="13" t="s">
        <v>3907</v>
      </c>
      <c r="R235" s="13" t="s">
        <v>3908</v>
      </c>
    </row>
    <row r="236" spans="1:23" ht="20" customHeight="1">
      <c r="A236" s="10" t="s">
        <v>350</v>
      </c>
      <c r="B236" s="6" t="s">
        <v>206</v>
      </c>
      <c r="C236" s="10" t="s">
        <v>1975</v>
      </c>
      <c r="D236" s="10" t="s">
        <v>1970</v>
      </c>
      <c r="E236" s="10" t="s">
        <v>1969</v>
      </c>
      <c r="F236" s="10" t="s">
        <v>1973</v>
      </c>
      <c r="G236" s="6" t="s">
        <v>1972</v>
      </c>
      <c r="H236" s="6" t="s">
        <v>1974</v>
      </c>
      <c r="I236" s="10" t="s">
        <v>1971</v>
      </c>
      <c r="J236" s="13" t="s">
        <v>3909</v>
      </c>
      <c r="K236" s="13" t="s">
        <v>3910</v>
      </c>
      <c r="L236" s="13" t="s">
        <v>3911</v>
      </c>
      <c r="M236" s="13" t="s">
        <v>3912</v>
      </c>
      <c r="N236" s="13" t="s">
        <v>3913</v>
      </c>
      <c r="O236" s="13" t="s">
        <v>3914</v>
      </c>
      <c r="P236" s="13" t="s">
        <v>3915</v>
      </c>
      <c r="Q236" s="13" t="s">
        <v>3916</v>
      </c>
      <c r="R236" s="13" t="s">
        <v>3917</v>
      </c>
      <c r="U236" s="2" t="s">
        <v>4534</v>
      </c>
    </row>
    <row r="237" spans="1:23" ht="20" customHeight="1">
      <c r="A237" s="10" t="s">
        <v>1914</v>
      </c>
      <c r="B237" s="6" t="s">
        <v>224</v>
      </c>
      <c r="C237" s="10" t="s">
        <v>1270</v>
      </c>
      <c r="D237" s="10" t="s">
        <v>1983</v>
      </c>
      <c r="E237" s="10" t="s">
        <v>1976</v>
      </c>
      <c r="F237" s="10" t="s">
        <v>1979</v>
      </c>
      <c r="G237" s="6" t="s">
        <v>1978</v>
      </c>
      <c r="H237" s="6" t="s">
        <v>1980</v>
      </c>
      <c r="I237" s="10" t="s">
        <v>1977</v>
      </c>
      <c r="J237" s="13" t="s">
        <v>3918</v>
      </c>
      <c r="K237" s="13" t="s">
        <v>3919</v>
      </c>
      <c r="L237" s="13" t="s">
        <v>2072</v>
      </c>
      <c r="M237" s="13" t="s">
        <v>3918</v>
      </c>
      <c r="N237" s="13" t="s">
        <v>3920</v>
      </c>
      <c r="O237" s="13" t="s">
        <v>3918</v>
      </c>
      <c r="P237" s="13" t="s">
        <v>3920</v>
      </c>
      <c r="Q237" s="13" t="s">
        <v>3918</v>
      </c>
      <c r="R237" s="13" t="s">
        <v>3921</v>
      </c>
      <c r="S237" s="10" t="s">
        <v>3920</v>
      </c>
      <c r="T237" s="10"/>
      <c r="U237" s="10"/>
      <c r="V237" s="10"/>
      <c r="W237" s="10"/>
    </row>
    <row r="238" spans="1:23" ht="20" customHeight="1">
      <c r="A238" s="10" t="s">
        <v>435</v>
      </c>
      <c r="B238" s="6" t="s">
        <v>181</v>
      </c>
      <c r="C238" s="10" t="s">
        <v>1279</v>
      </c>
      <c r="D238" s="10" t="s">
        <v>1982</v>
      </c>
      <c r="E238" s="10" t="s">
        <v>1981</v>
      </c>
      <c r="F238" s="10" t="s">
        <v>1985</v>
      </c>
      <c r="G238" s="6" t="s">
        <v>181</v>
      </c>
      <c r="H238" s="6" t="s">
        <v>1986</v>
      </c>
      <c r="I238" s="10" t="s">
        <v>1984</v>
      </c>
      <c r="J238" s="13" t="s">
        <v>3922</v>
      </c>
      <c r="K238" s="13" t="s">
        <v>3923</v>
      </c>
      <c r="L238" s="13" t="s">
        <v>3922</v>
      </c>
      <c r="M238" s="13" t="s">
        <v>3924</v>
      </c>
      <c r="N238" s="13" t="s">
        <v>3925</v>
      </c>
      <c r="O238" s="13" t="s">
        <v>3926</v>
      </c>
      <c r="P238" s="13" t="s">
        <v>3927</v>
      </c>
      <c r="Q238" s="13" t="s">
        <v>3928</v>
      </c>
      <c r="R238" s="13" t="s">
        <v>3929</v>
      </c>
      <c r="S238" s="10"/>
      <c r="T238" s="10"/>
      <c r="U238" s="10"/>
      <c r="V238" s="10"/>
      <c r="W238" s="10"/>
    </row>
    <row r="239" spans="1:23" ht="20" customHeight="1">
      <c r="A239" s="10" t="s">
        <v>2396</v>
      </c>
      <c r="B239" s="6" t="s">
        <v>180</v>
      </c>
      <c r="C239" s="10" t="s">
        <v>1280</v>
      </c>
      <c r="D239" s="10" t="s">
        <v>1988</v>
      </c>
      <c r="E239" s="10" t="s">
        <v>1987</v>
      </c>
      <c r="F239" s="10" t="s">
        <v>1991</v>
      </c>
      <c r="G239" s="6" t="s">
        <v>1990</v>
      </c>
      <c r="H239" s="6" t="s">
        <v>1992</v>
      </c>
      <c r="I239" s="10" t="s">
        <v>1989</v>
      </c>
      <c r="J239" s="13" t="s">
        <v>3930</v>
      </c>
      <c r="K239" s="13" t="s">
        <v>3931</v>
      </c>
      <c r="L239" s="13" t="s">
        <v>3932</v>
      </c>
      <c r="M239" s="13" t="s">
        <v>3933</v>
      </c>
      <c r="N239" s="13" t="s">
        <v>3934</v>
      </c>
      <c r="O239" s="13" t="s">
        <v>3935</v>
      </c>
      <c r="P239" s="13" t="s">
        <v>3936</v>
      </c>
      <c r="Q239" s="13" t="s">
        <v>3937</v>
      </c>
      <c r="R239" s="13" t="s">
        <v>3938</v>
      </c>
      <c r="S239" s="10" t="s">
        <v>4531</v>
      </c>
      <c r="T239" s="10"/>
      <c r="U239" s="10"/>
      <c r="V239" s="10"/>
      <c r="W239" s="10"/>
    </row>
    <row r="240" spans="1:23" ht="20" customHeight="1">
      <c r="A240" s="10" t="s">
        <v>182</v>
      </c>
      <c r="B240" s="6" t="s">
        <v>207</v>
      </c>
      <c r="C240" s="10" t="s">
        <v>1281</v>
      </c>
      <c r="D240" s="10" t="s">
        <v>1998</v>
      </c>
      <c r="E240" s="10" t="s">
        <v>1993</v>
      </c>
      <c r="F240" s="10" t="s">
        <v>1996</v>
      </c>
      <c r="G240" s="6" t="s">
        <v>1995</v>
      </c>
      <c r="H240" s="6" t="s">
        <v>1997</v>
      </c>
      <c r="I240" s="10" t="s">
        <v>1994</v>
      </c>
      <c r="J240" s="13" t="s">
        <v>3939</v>
      </c>
      <c r="K240" s="13" t="s">
        <v>3940</v>
      </c>
      <c r="L240" s="13" t="s">
        <v>3941</v>
      </c>
      <c r="M240" s="13" t="s">
        <v>3942</v>
      </c>
      <c r="N240" s="13" t="s">
        <v>3943</v>
      </c>
      <c r="O240" s="13" t="s">
        <v>3944</v>
      </c>
      <c r="P240" s="13" t="s">
        <v>3945</v>
      </c>
      <c r="Q240" s="13" t="s">
        <v>1996</v>
      </c>
      <c r="R240" s="13" t="s">
        <v>3946</v>
      </c>
      <c r="S240" s="10" t="s">
        <v>4532</v>
      </c>
      <c r="T240" s="10"/>
      <c r="U240" s="10" t="s">
        <v>4534</v>
      </c>
      <c r="V240" s="10" t="s">
        <v>4535</v>
      </c>
      <c r="W240" s="10" t="s">
        <v>3939</v>
      </c>
    </row>
    <row r="241" spans="1:23" ht="20" customHeight="1">
      <c r="A241" s="10" t="s">
        <v>185</v>
      </c>
      <c r="B241" s="6" t="s">
        <v>210</v>
      </c>
      <c r="C241" s="10" t="s">
        <v>1282</v>
      </c>
      <c r="D241" s="10" t="s">
        <v>2000</v>
      </c>
      <c r="E241" s="10" t="s">
        <v>1999</v>
      </c>
      <c r="F241" s="10" t="s">
        <v>2003</v>
      </c>
      <c r="G241" s="6" t="s">
        <v>2002</v>
      </c>
      <c r="H241" s="6" t="s">
        <v>2004</v>
      </c>
      <c r="I241" s="10" t="s">
        <v>2001</v>
      </c>
      <c r="J241" s="13" t="s">
        <v>3947</v>
      </c>
      <c r="K241" s="13" t="s">
        <v>3948</v>
      </c>
      <c r="L241" s="13" t="s">
        <v>3949</v>
      </c>
      <c r="M241" s="13" t="s">
        <v>3950</v>
      </c>
      <c r="N241" s="13" t="s">
        <v>3951</v>
      </c>
      <c r="O241" s="13" t="s">
        <v>3952</v>
      </c>
      <c r="P241" s="13" t="s">
        <v>3953</v>
      </c>
      <c r="Q241" s="13" t="s">
        <v>3951</v>
      </c>
      <c r="R241" s="13" t="s">
        <v>3954</v>
      </c>
    </row>
    <row r="242" spans="1:23" ht="20" customHeight="1">
      <c r="A242" s="10" t="s">
        <v>326</v>
      </c>
      <c r="B242" s="6" t="s">
        <v>211</v>
      </c>
      <c r="C242" s="10" t="s">
        <v>1283</v>
      </c>
      <c r="D242" s="10" t="s">
        <v>2006</v>
      </c>
      <c r="E242" s="10" t="s">
        <v>2005</v>
      </c>
      <c r="F242" s="10" t="s">
        <v>2009</v>
      </c>
      <c r="G242" s="6" t="s">
        <v>2008</v>
      </c>
      <c r="H242" s="6" t="s">
        <v>2010</v>
      </c>
      <c r="I242" s="10" t="s">
        <v>2007</v>
      </c>
      <c r="J242" s="13" t="s">
        <v>3955</v>
      </c>
      <c r="K242" s="13" t="s">
        <v>3956</v>
      </c>
      <c r="L242" s="13" t="s">
        <v>3957</v>
      </c>
      <c r="M242" s="13" t="s">
        <v>2009</v>
      </c>
      <c r="N242" s="13" t="s">
        <v>3958</v>
      </c>
      <c r="O242" s="13" t="s">
        <v>2009</v>
      </c>
      <c r="P242" s="13" t="s">
        <v>3959</v>
      </c>
      <c r="Q242" s="13" t="s">
        <v>2009</v>
      </c>
      <c r="R242" s="13" t="s">
        <v>3960</v>
      </c>
      <c r="S242" s="10" t="s">
        <v>4536</v>
      </c>
      <c r="T242" s="10"/>
      <c r="U242" s="10" t="s">
        <v>4542</v>
      </c>
      <c r="V242" s="10" t="s">
        <v>4545</v>
      </c>
      <c r="W242" s="10"/>
    </row>
    <row r="243" spans="1:23" ht="20" customHeight="1">
      <c r="A243" s="10" t="s">
        <v>351</v>
      </c>
      <c r="B243" s="6" t="s">
        <v>209</v>
      </c>
      <c r="C243" s="10" t="s">
        <v>1284</v>
      </c>
      <c r="F243" s="10" t="s">
        <v>2013</v>
      </c>
      <c r="G243" s="6" t="s">
        <v>2012</v>
      </c>
      <c r="H243" s="6" t="s">
        <v>2014</v>
      </c>
      <c r="I243" s="10" t="s">
        <v>2011</v>
      </c>
      <c r="J243" s="13" t="s">
        <v>3961</v>
      </c>
      <c r="K243" s="13" t="s">
        <v>3962</v>
      </c>
      <c r="L243" s="13" t="s">
        <v>3962</v>
      </c>
      <c r="M243" s="13" t="s">
        <v>3963</v>
      </c>
      <c r="N243" s="13" t="s">
        <v>3962</v>
      </c>
      <c r="O243" s="13" t="s">
        <v>3964</v>
      </c>
      <c r="P243" s="13" t="s">
        <v>3962</v>
      </c>
      <c r="Q243" s="13" t="s">
        <v>3962</v>
      </c>
      <c r="R243" s="13" t="s">
        <v>3962</v>
      </c>
    </row>
    <row r="244" spans="1:23" ht="20" customHeight="1">
      <c r="A244" s="10" t="s">
        <v>2395</v>
      </c>
      <c r="B244" s="6" t="s">
        <v>186</v>
      </c>
      <c r="C244" s="10" t="s">
        <v>1276</v>
      </c>
      <c r="D244" s="10" t="s">
        <v>1276</v>
      </c>
      <c r="E244" s="10" t="s">
        <v>1954</v>
      </c>
      <c r="F244" s="10" t="s">
        <v>1957</v>
      </c>
      <c r="G244" s="6" t="s">
        <v>1956</v>
      </c>
      <c r="H244" s="6" t="s">
        <v>1958</v>
      </c>
      <c r="I244" s="10" t="s">
        <v>1955</v>
      </c>
      <c r="J244" s="13" t="s">
        <v>3965</v>
      </c>
      <c r="K244" s="13" t="s">
        <v>3966</v>
      </c>
      <c r="L244" s="13" t="s">
        <v>3967</v>
      </c>
      <c r="M244" s="13" t="s">
        <v>3968</v>
      </c>
      <c r="N244" s="13" t="s">
        <v>3969</v>
      </c>
      <c r="O244" s="13" t="s">
        <v>3970</v>
      </c>
      <c r="P244" s="13" t="s">
        <v>3971</v>
      </c>
      <c r="Q244" s="13" t="s">
        <v>3972</v>
      </c>
      <c r="R244" s="13" t="s">
        <v>3973</v>
      </c>
      <c r="S244" s="10" t="s">
        <v>4537</v>
      </c>
      <c r="T244" s="10" t="s">
        <v>4540</v>
      </c>
      <c r="U244" s="10" t="s">
        <v>4543</v>
      </c>
      <c r="V244" s="10" t="s">
        <v>4546</v>
      </c>
      <c r="W244" s="10"/>
    </row>
    <row r="245" spans="1:23" ht="20" customHeight="1">
      <c r="A245" s="10" t="s">
        <v>325</v>
      </c>
      <c r="B245" s="6" t="s">
        <v>184</v>
      </c>
      <c r="C245" s="10" t="s">
        <v>1285</v>
      </c>
      <c r="D245" s="10" t="s">
        <v>2016</v>
      </c>
      <c r="E245" s="10" t="s">
        <v>2015</v>
      </c>
      <c r="F245" s="10" t="s">
        <v>2003</v>
      </c>
      <c r="G245" s="6" t="s">
        <v>2002</v>
      </c>
      <c r="H245" s="6" t="s">
        <v>2017</v>
      </c>
      <c r="I245" s="10" t="s">
        <v>2001</v>
      </c>
      <c r="J245" s="13" t="s">
        <v>2003</v>
      </c>
      <c r="K245" s="13"/>
      <c r="L245" s="13" t="s">
        <v>2003</v>
      </c>
      <c r="M245" s="13" t="s">
        <v>2003</v>
      </c>
      <c r="N245" s="13" t="s">
        <v>2003</v>
      </c>
      <c r="O245" s="13" t="s">
        <v>2003</v>
      </c>
      <c r="P245" s="13" t="s">
        <v>2003</v>
      </c>
      <c r="Q245" s="13" t="s">
        <v>3974</v>
      </c>
      <c r="R245" s="13" t="s">
        <v>3975</v>
      </c>
    </row>
    <row r="246" spans="1:23" ht="20" customHeight="1">
      <c r="A246" s="10" t="s">
        <v>176</v>
      </c>
      <c r="B246" s="6" t="s">
        <v>203</v>
      </c>
      <c r="C246" s="10" t="s">
        <v>1134</v>
      </c>
      <c r="D246" s="10" t="s">
        <v>2025</v>
      </c>
      <c r="E246" s="10" t="s">
        <v>2024</v>
      </c>
      <c r="F246" s="10" t="s">
        <v>2028</v>
      </c>
      <c r="G246" s="6" t="s">
        <v>2027</v>
      </c>
      <c r="H246" s="6" t="s">
        <v>2029</v>
      </c>
      <c r="I246" s="10" t="s">
        <v>2026</v>
      </c>
      <c r="J246" s="13" t="s">
        <v>3976</v>
      </c>
      <c r="K246" s="13" t="s">
        <v>3977</v>
      </c>
      <c r="L246" s="13" t="s">
        <v>3978</v>
      </c>
      <c r="M246" s="13" t="s">
        <v>3979</v>
      </c>
      <c r="N246" s="13" t="s">
        <v>3980</v>
      </c>
      <c r="O246" s="13" t="s">
        <v>3981</v>
      </c>
      <c r="P246" s="13" t="s">
        <v>3982</v>
      </c>
      <c r="Q246" s="13" t="s">
        <v>3983</v>
      </c>
      <c r="R246" s="13" t="s">
        <v>2028</v>
      </c>
      <c r="S246" s="10" t="s">
        <v>4538</v>
      </c>
      <c r="T246" s="10" t="s">
        <v>4541</v>
      </c>
      <c r="U246" s="10" t="s">
        <v>4544</v>
      </c>
      <c r="V246" s="10" t="s">
        <v>4547</v>
      </c>
      <c r="W246" s="10"/>
    </row>
    <row r="247" spans="1:23" ht="20" customHeight="1">
      <c r="A247" s="10" t="s">
        <v>177</v>
      </c>
      <c r="B247" s="6" t="s">
        <v>204</v>
      </c>
      <c r="C247" s="10" t="s">
        <v>1286</v>
      </c>
      <c r="D247" s="10" t="s">
        <v>2032</v>
      </c>
      <c r="E247" s="10" t="s">
        <v>2031</v>
      </c>
      <c r="F247" s="10"/>
      <c r="G247" s="6" t="s">
        <v>617</v>
      </c>
      <c r="H247" s="6"/>
      <c r="J247" s="13" t="s">
        <v>3984</v>
      </c>
      <c r="K247" s="13" t="s">
        <v>3985</v>
      </c>
      <c r="L247" s="13" t="s">
        <v>3986</v>
      </c>
      <c r="M247" s="13" t="s">
        <v>3987</v>
      </c>
      <c r="N247" s="13" t="s">
        <v>3988</v>
      </c>
      <c r="O247" s="13" t="s">
        <v>3989</v>
      </c>
      <c r="P247" s="13" t="s">
        <v>3990</v>
      </c>
      <c r="Q247" s="13" t="s">
        <v>3990</v>
      </c>
      <c r="R247" s="13" t="s">
        <v>3991</v>
      </c>
    </row>
    <row r="248" spans="1:23" ht="20" customHeight="1">
      <c r="A248" s="10" t="s">
        <v>178</v>
      </c>
      <c r="B248" s="6" t="s">
        <v>205</v>
      </c>
      <c r="C248" s="10" t="s">
        <v>2030</v>
      </c>
      <c r="D248" s="10" t="s">
        <v>2034</v>
      </c>
      <c r="E248" s="10" t="s">
        <v>2033</v>
      </c>
      <c r="F248" s="10" t="s">
        <v>1815</v>
      </c>
      <c r="G248" s="6" t="s">
        <v>1814</v>
      </c>
      <c r="H248" s="6" t="s">
        <v>2035</v>
      </c>
      <c r="I248" s="10" t="s">
        <v>1813</v>
      </c>
      <c r="J248" s="13" t="s">
        <v>1815</v>
      </c>
      <c r="K248" s="13" t="s">
        <v>1815</v>
      </c>
      <c r="L248" s="13" t="s">
        <v>3992</v>
      </c>
      <c r="M248" s="13" t="s">
        <v>1815</v>
      </c>
      <c r="N248" s="13" t="s">
        <v>3993</v>
      </c>
      <c r="O248" s="13" t="s">
        <v>3790</v>
      </c>
      <c r="P248" s="13" t="s">
        <v>3790</v>
      </c>
      <c r="Q248" s="13" t="s">
        <v>3994</v>
      </c>
      <c r="R248" s="13" t="s">
        <v>3992</v>
      </c>
    </row>
    <row r="249" spans="1:23" ht="20" customHeight="1">
      <c r="A249" s="10" t="s">
        <v>183</v>
      </c>
      <c r="B249" s="6" t="s">
        <v>208</v>
      </c>
      <c r="C249" s="10" t="s">
        <v>1287</v>
      </c>
      <c r="D249" s="10" t="s">
        <v>2019</v>
      </c>
      <c r="E249" s="10" t="s">
        <v>2018</v>
      </c>
      <c r="F249" s="10" t="s">
        <v>2022</v>
      </c>
      <c r="G249" s="6" t="s">
        <v>2021</v>
      </c>
      <c r="H249" s="6" t="s">
        <v>2023</v>
      </c>
      <c r="I249" s="10" t="s">
        <v>2020</v>
      </c>
      <c r="J249" s="13" t="s">
        <v>2022</v>
      </c>
      <c r="K249" s="13" t="s">
        <v>3995</v>
      </c>
      <c r="L249" s="13" t="s">
        <v>2022</v>
      </c>
      <c r="M249" s="13" t="s">
        <v>3996</v>
      </c>
      <c r="N249" s="13" t="s">
        <v>3997</v>
      </c>
      <c r="O249" s="13" t="s">
        <v>3998</v>
      </c>
      <c r="P249" s="13" t="s">
        <v>3999</v>
      </c>
      <c r="Q249" s="13" t="s">
        <v>2022</v>
      </c>
      <c r="R249" s="13" t="s">
        <v>4000</v>
      </c>
      <c r="S249" s="10"/>
      <c r="T249" s="10" t="s">
        <v>4341</v>
      </c>
      <c r="U249" s="10"/>
      <c r="V249" s="10"/>
      <c r="W249" s="10"/>
    </row>
    <row r="250" spans="1:23" ht="20" customHeight="1">
      <c r="A250" s="10" t="s">
        <v>337</v>
      </c>
      <c r="B250" s="6" t="s">
        <v>77</v>
      </c>
      <c r="C250" s="10" t="s">
        <v>2055</v>
      </c>
      <c r="D250" s="10" t="s">
        <v>2037</v>
      </c>
      <c r="E250" s="10" t="s">
        <v>2036</v>
      </c>
      <c r="F250" s="10"/>
      <c r="G250" s="6" t="s">
        <v>617</v>
      </c>
      <c r="H250" s="6"/>
      <c r="J250" s="13"/>
      <c r="K250" s="13"/>
      <c r="L250" s="13"/>
      <c r="M250" s="13"/>
      <c r="N250" s="13"/>
      <c r="O250" s="13"/>
      <c r="P250" s="13"/>
      <c r="Q250" s="13"/>
      <c r="R250" s="13"/>
    </row>
    <row r="251" spans="1:23" ht="20" customHeight="1">
      <c r="A251" s="10" t="s">
        <v>335</v>
      </c>
      <c r="B251" s="6" t="s">
        <v>136</v>
      </c>
      <c r="C251" s="10" t="s">
        <v>2040</v>
      </c>
      <c r="D251" s="10" t="s">
        <v>2039</v>
      </c>
      <c r="E251" s="10" t="s">
        <v>2038</v>
      </c>
      <c r="F251" s="10" t="s">
        <v>335</v>
      </c>
      <c r="G251" s="6" t="s">
        <v>136</v>
      </c>
      <c r="H251" s="6" t="s">
        <v>2042</v>
      </c>
      <c r="I251" s="10" t="s">
        <v>2041</v>
      </c>
      <c r="J251" s="13" t="s">
        <v>335</v>
      </c>
      <c r="K251" s="13" t="s">
        <v>4001</v>
      </c>
      <c r="L251" s="13" t="s">
        <v>335</v>
      </c>
      <c r="M251" s="13" t="s">
        <v>4002</v>
      </c>
      <c r="N251" s="13" t="s">
        <v>4003</v>
      </c>
      <c r="O251" s="13" t="s">
        <v>335</v>
      </c>
      <c r="P251" s="13" t="s">
        <v>335</v>
      </c>
      <c r="Q251" s="13" t="s">
        <v>335</v>
      </c>
      <c r="R251" s="13" t="s">
        <v>335</v>
      </c>
      <c r="S251" s="10"/>
      <c r="T251" s="10"/>
      <c r="U251" s="10"/>
      <c r="V251" s="10"/>
      <c r="W251" s="10"/>
    </row>
    <row r="252" spans="1:23" ht="20" customHeight="1">
      <c r="A252" s="10" t="s">
        <v>361</v>
      </c>
      <c r="B252" s="6" t="s">
        <v>78</v>
      </c>
      <c r="C252" s="10" t="s">
        <v>2056</v>
      </c>
      <c r="D252" s="10" t="s">
        <v>2044</v>
      </c>
      <c r="E252" s="10" t="s">
        <v>2043</v>
      </c>
      <c r="F252" s="10" t="s">
        <v>2047</v>
      </c>
      <c r="G252" s="6" t="s">
        <v>2046</v>
      </c>
      <c r="H252" s="6" t="s">
        <v>2048</v>
      </c>
      <c r="I252" s="10" t="s">
        <v>2045</v>
      </c>
      <c r="J252" s="13" t="s">
        <v>4004</v>
      </c>
      <c r="K252" s="13" t="s">
        <v>4005</v>
      </c>
      <c r="L252" s="13" t="s">
        <v>4006</v>
      </c>
      <c r="M252" s="13" t="s">
        <v>4007</v>
      </c>
      <c r="N252" s="13" t="s">
        <v>4008</v>
      </c>
      <c r="O252" s="13" t="s">
        <v>4009</v>
      </c>
      <c r="P252" s="13" t="s">
        <v>4010</v>
      </c>
      <c r="Q252" s="13" t="s">
        <v>4011</v>
      </c>
      <c r="R252" s="13" t="s">
        <v>4004</v>
      </c>
      <c r="S252" s="10"/>
      <c r="T252" s="10"/>
      <c r="U252" s="10"/>
      <c r="V252" s="10"/>
      <c r="W252" s="10"/>
    </row>
    <row r="253" spans="1:23" ht="20" customHeight="1">
      <c r="A253" s="10" t="s">
        <v>57</v>
      </c>
      <c r="B253" s="6" t="s">
        <v>79</v>
      </c>
      <c r="C253" s="10" t="s">
        <v>1288</v>
      </c>
      <c r="D253" s="10" t="s">
        <v>2050</v>
      </c>
      <c r="E253" s="10" t="s">
        <v>2049</v>
      </c>
      <c r="F253" s="10" t="s">
        <v>2053</v>
      </c>
      <c r="G253" s="6" t="s">
        <v>2052</v>
      </c>
      <c r="H253" s="6" t="s">
        <v>2054</v>
      </c>
      <c r="I253" s="10" t="s">
        <v>2051</v>
      </c>
      <c r="J253" s="13" t="s">
        <v>2053</v>
      </c>
      <c r="K253" s="13" t="s">
        <v>2053</v>
      </c>
      <c r="L253" s="13" t="s">
        <v>4012</v>
      </c>
      <c r="M253" s="13" t="s">
        <v>4013</v>
      </c>
      <c r="N253" s="13" t="s">
        <v>4014</v>
      </c>
      <c r="O253" s="13" t="s">
        <v>4015</v>
      </c>
      <c r="P253" s="13" t="s">
        <v>4016</v>
      </c>
      <c r="Q253" s="13" t="s">
        <v>2053</v>
      </c>
      <c r="R253" s="13" t="s">
        <v>2053</v>
      </c>
      <c r="S253" s="10" t="s">
        <v>4539</v>
      </c>
      <c r="T253" s="10"/>
      <c r="U253" s="10"/>
      <c r="V253" s="10"/>
      <c r="W253" s="10" t="s">
        <v>4548</v>
      </c>
    </row>
    <row r="254" spans="1:23" ht="20" customHeight="1">
      <c r="A254" s="10" t="s">
        <v>336</v>
      </c>
      <c r="B254" s="6" t="s">
        <v>76</v>
      </c>
      <c r="C254" s="10" t="s">
        <v>1236</v>
      </c>
      <c r="D254" s="10" t="s">
        <v>2059</v>
      </c>
      <c r="E254" s="10" t="s">
        <v>2058</v>
      </c>
      <c r="F254" s="10" t="s">
        <v>2062</v>
      </c>
      <c r="G254" s="6" t="s">
        <v>2061</v>
      </c>
      <c r="H254" s="6" t="s">
        <v>2063</v>
      </c>
      <c r="I254" s="10" t="s">
        <v>2060</v>
      </c>
      <c r="J254" s="13" t="s">
        <v>3617</v>
      </c>
      <c r="K254" s="13" t="s">
        <v>1680</v>
      </c>
      <c r="L254" s="13" t="s">
        <v>4017</v>
      </c>
      <c r="M254" s="13" t="s">
        <v>1680</v>
      </c>
      <c r="N254" s="13" t="s">
        <v>1680</v>
      </c>
      <c r="O254" s="13" t="s">
        <v>1680</v>
      </c>
      <c r="P254" s="13" t="s">
        <v>1680</v>
      </c>
      <c r="Q254" s="13" t="s">
        <v>1680</v>
      </c>
      <c r="R254" s="13" t="s">
        <v>4018</v>
      </c>
      <c r="S254" s="10"/>
      <c r="T254" s="10"/>
      <c r="U254" s="10"/>
      <c r="V254" s="10"/>
      <c r="W254" s="10"/>
    </row>
    <row r="255" spans="1:23" ht="20" customHeight="1">
      <c r="A255" s="10" t="s">
        <v>487</v>
      </c>
      <c r="B255" s="6" t="s">
        <v>488</v>
      </c>
      <c r="C255" s="10" t="s">
        <v>1202</v>
      </c>
      <c r="D255" s="10" t="s">
        <v>2065</v>
      </c>
      <c r="E255" s="10" t="s">
        <v>2064</v>
      </c>
      <c r="F255" s="10"/>
      <c r="G255" s="6" t="s">
        <v>617</v>
      </c>
      <c r="H255" s="6"/>
      <c r="J255" s="13" t="s">
        <v>4019</v>
      </c>
      <c r="K255" s="13" t="s">
        <v>1715</v>
      </c>
      <c r="L255" s="13" t="s">
        <v>4020</v>
      </c>
      <c r="M255" s="13"/>
      <c r="N255" s="13"/>
      <c r="O255" s="13"/>
      <c r="P255" s="13"/>
      <c r="Q255" s="13" t="s">
        <v>2693</v>
      </c>
      <c r="R255" s="13"/>
    </row>
    <row r="256" spans="1:23" ht="20" customHeight="1">
      <c r="A256" s="10" t="s">
        <v>387</v>
      </c>
      <c r="B256" s="6" t="s">
        <v>58</v>
      </c>
      <c r="C256" s="10" t="s">
        <v>1290</v>
      </c>
      <c r="D256" s="10" t="s">
        <v>2067</v>
      </c>
      <c r="E256" s="10" t="s">
        <v>2066</v>
      </c>
      <c r="F256" s="10"/>
      <c r="G256" s="6" t="s">
        <v>617</v>
      </c>
      <c r="H256" s="6"/>
      <c r="J256" s="13"/>
      <c r="K256" s="13"/>
      <c r="L256" s="13"/>
      <c r="M256" s="13"/>
      <c r="N256" s="13"/>
      <c r="O256" s="13"/>
      <c r="P256" s="13"/>
      <c r="Q256" s="13" t="s">
        <v>2693</v>
      </c>
      <c r="R256" s="13"/>
    </row>
    <row r="257" spans="1:23" ht="20" customHeight="1">
      <c r="A257" s="10" t="s">
        <v>1043</v>
      </c>
      <c r="B257" s="6" t="s">
        <v>1065</v>
      </c>
      <c r="C257" s="10" t="s">
        <v>1291</v>
      </c>
      <c r="D257" s="10" t="s">
        <v>1045</v>
      </c>
      <c r="E257" s="10" t="s">
        <v>1044</v>
      </c>
      <c r="F257" s="10"/>
      <c r="G257" s="6" t="s">
        <v>617</v>
      </c>
      <c r="H257" s="6"/>
      <c r="J257" s="13"/>
      <c r="K257" s="13"/>
      <c r="L257" s="13"/>
      <c r="M257" s="13"/>
      <c r="N257" s="13"/>
      <c r="O257" s="13"/>
      <c r="P257" s="13"/>
      <c r="Q257" s="13" t="s">
        <v>2693</v>
      </c>
      <c r="R257" s="13"/>
    </row>
    <row r="258" spans="1:23" ht="20" customHeight="1">
      <c r="A258" s="10" t="s">
        <v>386</v>
      </c>
      <c r="B258" s="6" t="s">
        <v>80</v>
      </c>
      <c r="C258" s="10" t="s">
        <v>1292</v>
      </c>
      <c r="D258" s="10" t="s">
        <v>2069</v>
      </c>
      <c r="E258" s="10" t="s">
        <v>2068</v>
      </c>
      <c r="F258" s="10" t="s">
        <v>2072</v>
      </c>
      <c r="G258" s="6" t="s">
        <v>2071</v>
      </c>
      <c r="H258" s="6" t="s">
        <v>2073</v>
      </c>
      <c r="I258" s="10" t="s">
        <v>2070</v>
      </c>
      <c r="J258" s="13" t="s">
        <v>4021</v>
      </c>
      <c r="K258" s="13" t="s">
        <v>4022</v>
      </c>
      <c r="L258" s="13" t="s">
        <v>4023</v>
      </c>
      <c r="M258" s="13" t="s">
        <v>4024</v>
      </c>
      <c r="N258" s="13" t="s">
        <v>4025</v>
      </c>
      <c r="O258" s="13" t="s">
        <v>4026</v>
      </c>
      <c r="P258" s="13" t="s">
        <v>4027</v>
      </c>
      <c r="Q258" s="13" t="s">
        <v>2072</v>
      </c>
      <c r="R258" s="13" t="s">
        <v>4028</v>
      </c>
      <c r="S258" s="10" t="s">
        <v>4340</v>
      </c>
      <c r="T258" s="10"/>
      <c r="U258" s="10"/>
      <c r="V258" s="10"/>
      <c r="W258" s="10"/>
    </row>
    <row r="259" spans="1:23" ht="20" customHeight="1">
      <c r="A259" s="10" t="s">
        <v>2370</v>
      </c>
      <c r="B259" s="6" t="s">
        <v>2371</v>
      </c>
      <c r="C259" s="10" t="s">
        <v>1293</v>
      </c>
      <c r="D259" s="10" t="s">
        <v>2075</v>
      </c>
      <c r="E259" s="10" t="s">
        <v>2074</v>
      </c>
      <c r="F259" s="10" t="s">
        <v>2078</v>
      </c>
      <c r="G259" s="6" t="s">
        <v>2077</v>
      </c>
      <c r="H259" s="6" t="s">
        <v>2079</v>
      </c>
      <c r="I259" s="10" t="s">
        <v>2076</v>
      </c>
      <c r="J259" s="13" t="s">
        <v>2078</v>
      </c>
      <c r="K259" s="13" t="s">
        <v>4029</v>
      </c>
      <c r="L259" s="13" t="s">
        <v>4030</v>
      </c>
      <c r="M259" s="13" t="s">
        <v>4031</v>
      </c>
      <c r="N259" s="13" t="s">
        <v>4032</v>
      </c>
      <c r="O259" s="13" t="s">
        <v>2078</v>
      </c>
      <c r="P259" s="13" t="s">
        <v>4033</v>
      </c>
      <c r="Q259" s="13" t="s">
        <v>2078</v>
      </c>
      <c r="R259" s="13" t="s">
        <v>2078</v>
      </c>
      <c r="S259" s="10"/>
      <c r="T259" s="10"/>
      <c r="U259" s="10"/>
      <c r="V259" s="10"/>
      <c r="W259" s="10"/>
    </row>
    <row r="260" spans="1:23" ht="20" customHeight="1">
      <c r="A260" s="10" t="s">
        <v>466</v>
      </c>
      <c r="B260" s="6" t="s">
        <v>469</v>
      </c>
      <c r="C260" s="10" t="s">
        <v>1295</v>
      </c>
      <c r="D260" s="10" t="s">
        <v>2087</v>
      </c>
      <c r="E260" s="10" t="s">
        <v>2086</v>
      </c>
      <c r="F260" s="10" t="s">
        <v>2090</v>
      </c>
      <c r="G260" s="6" t="s">
        <v>2089</v>
      </c>
      <c r="H260" s="6" t="s">
        <v>2091</v>
      </c>
      <c r="I260" s="10" t="s">
        <v>2088</v>
      </c>
      <c r="J260" s="13" t="s">
        <v>2090</v>
      </c>
      <c r="K260" s="13" t="s">
        <v>2090</v>
      </c>
      <c r="L260" s="13" t="s">
        <v>2090</v>
      </c>
      <c r="M260" s="13" t="s">
        <v>4034</v>
      </c>
      <c r="N260" s="13" t="s">
        <v>4035</v>
      </c>
      <c r="O260" s="13" t="s">
        <v>4036</v>
      </c>
      <c r="P260" s="13" t="s">
        <v>2090</v>
      </c>
      <c r="Q260" s="13" t="s">
        <v>2090</v>
      </c>
      <c r="R260" s="13" t="s">
        <v>2090</v>
      </c>
      <c r="S260" s="10"/>
      <c r="T260" s="10"/>
      <c r="U260" s="10"/>
      <c r="V260" s="10"/>
      <c r="W260" s="10"/>
    </row>
    <row r="261" spans="1:23" ht="20" customHeight="1">
      <c r="A261" s="10" t="s">
        <v>2372</v>
      </c>
      <c r="B261" s="6" t="s">
        <v>293</v>
      </c>
      <c r="C261" s="10" t="s">
        <v>1294</v>
      </c>
      <c r="D261" s="10" t="s">
        <v>2081</v>
      </c>
      <c r="E261" s="10" t="s">
        <v>2080</v>
      </c>
      <c r="F261" s="10" t="s">
        <v>2084</v>
      </c>
      <c r="G261" s="6" t="s">
        <v>2083</v>
      </c>
      <c r="H261" s="6" t="s">
        <v>2085</v>
      </c>
      <c r="I261" s="10" t="s">
        <v>2082</v>
      </c>
      <c r="J261" s="13" t="s">
        <v>4037</v>
      </c>
      <c r="K261" s="13" t="s">
        <v>4038</v>
      </c>
      <c r="L261" s="13" t="s">
        <v>4039</v>
      </c>
      <c r="M261" s="13" t="s">
        <v>4040</v>
      </c>
      <c r="N261" s="13" t="s">
        <v>4041</v>
      </c>
      <c r="O261" s="13" t="s">
        <v>4042</v>
      </c>
      <c r="P261" s="13" t="s">
        <v>4043</v>
      </c>
      <c r="Q261" s="13" t="s">
        <v>4044</v>
      </c>
      <c r="R261" s="13" t="s">
        <v>4045</v>
      </c>
      <c r="S261" s="10" t="s">
        <v>4549</v>
      </c>
      <c r="T261" s="10"/>
      <c r="U261" s="10" t="s">
        <v>4554</v>
      </c>
      <c r="V261" s="10" t="s">
        <v>4554</v>
      </c>
      <c r="W261" s="10" t="s">
        <v>4560</v>
      </c>
    </row>
    <row r="262" spans="1:23" ht="20" customHeight="1">
      <c r="A262" s="10" t="s">
        <v>66</v>
      </c>
      <c r="B262" s="6" t="s">
        <v>94</v>
      </c>
      <c r="C262" s="10" t="s">
        <v>2057</v>
      </c>
      <c r="D262" s="10" t="s">
        <v>2093</v>
      </c>
      <c r="E262" s="10" t="s">
        <v>2092</v>
      </c>
      <c r="F262" s="10"/>
      <c r="G262" s="6" t="s">
        <v>617</v>
      </c>
      <c r="H262" s="6"/>
      <c r="J262" s="13" t="s">
        <v>4046</v>
      </c>
      <c r="K262" s="13"/>
      <c r="L262" s="13" t="s">
        <v>4047</v>
      </c>
      <c r="M262" s="13"/>
      <c r="N262" s="13"/>
      <c r="O262" s="13"/>
      <c r="P262" s="13"/>
      <c r="Q262" s="13"/>
      <c r="R262" s="13"/>
    </row>
    <row r="263" spans="1:23" ht="20" customHeight="1">
      <c r="A263" s="10" t="s">
        <v>362</v>
      </c>
      <c r="B263" s="6" t="s">
        <v>86</v>
      </c>
      <c r="C263" s="10" t="s">
        <v>2101</v>
      </c>
      <c r="D263" s="10" t="s">
        <v>2096</v>
      </c>
      <c r="E263" s="10" t="s">
        <v>2095</v>
      </c>
      <c r="F263" s="10" t="s">
        <v>2098</v>
      </c>
      <c r="G263" s="6" t="s">
        <v>2099</v>
      </c>
      <c r="H263" s="6" t="s">
        <v>2100</v>
      </c>
      <c r="I263" s="10" t="s">
        <v>2097</v>
      </c>
      <c r="J263" s="13" t="s">
        <v>4048</v>
      </c>
      <c r="K263" s="13" t="s">
        <v>4049</v>
      </c>
      <c r="L263" s="13" t="s">
        <v>4050</v>
      </c>
      <c r="M263" s="13" t="s">
        <v>4051</v>
      </c>
      <c r="N263" s="13" t="s">
        <v>4052</v>
      </c>
      <c r="O263" s="13" t="s">
        <v>4053</v>
      </c>
      <c r="P263" s="13" t="s">
        <v>4054</v>
      </c>
      <c r="Q263" s="13" t="s">
        <v>4054</v>
      </c>
      <c r="R263" s="13" t="s">
        <v>4055</v>
      </c>
      <c r="S263" s="10" t="s">
        <v>4339</v>
      </c>
      <c r="T263" s="10"/>
      <c r="U263" s="10"/>
      <c r="V263" s="10"/>
      <c r="W263" s="10"/>
    </row>
    <row r="264" spans="1:23" ht="20" customHeight="1">
      <c r="A264" s="10" t="s">
        <v>388</v>
      </c>
      <c r="B264" s="6" t="s">
        <v>68</v>
      </c>
      <c r="C264" s="10" t="s">
        <v>1296</v>
      </c>
      <c r="D264" s="10" t="s">
        <v>2103</v>
      </c>
      <c r="E264" s="10" t="s">
        <v>2102</v>
      </c>
      <c r="F264" s="10"/>
      <c r="G264" s="6" t="s">
        <v>617</v>
      </c>
      <c r="H264" s="6"/>
      <c r="J264" s="13" t="s">
        <v>4056</v>
      </c>
      <c r="K264" s="13" t="s">
        <v>4057</v>
      </c>
      <c r="L264" s="13" t="s">
        <v>4058</v>
      </c>
      <c r="M264" s="13" t="s">
        <v>4059</v>
      </c>
      <c r="N264" s="13" t="s">
        <v>4060</v>
      </c>
      <c r="O264" s="13" t="s">
        <v>4061</v>
      </c>
      <c r="P264" s="13" t="s">
        <v>4062</v>
      </c>
      <c r="Q264" s="13" t="s">
        <v>4063</v>
      </c>
      <c r="R264" s="13" t="s">
        <v>4064</v>
      </c>
    </row>
    <row r="265" spans="1:23" ht="20" customHeight="1">
      <c r="A265" s="10" t="s">
        <v>69</v>
      </c>
      <c r="B265" s="6" t="s">
        <v>87</v>
      </c>
      <c r="C265" s="10" t="s">
        <v>1297</v>
      </c>
      <c r="D265" s="10" t="s">
        <v>2104</v>
      </c>
      <c r="E265" s="10" t="s">
        <v>2094</v>
      </c>
      <c r="F265" s="10" t="s">
        <v>2107</v>
      </c>
      <c r="G265" s="6" t="s">
        <v>2106</v>
      </c>
      <c r="H265" s="6" t="s">
        <v>2108</v>
      </c>
      <c r="I265" s="10" t="s">
        <v>2105</v>
      </c>
      <c r="J265" s="13" t="s">
        <v>4065</v>
      </c>
      <c r="K265" s="13" t="s">
        <v>2107</v>
      </c>
      <c r="L265" s="13" t="s">
        <v>4066</v>
      </c>
      <c r="M265" s="13" t="s">
        <v>4067</v>
      </c>
      <c r="N265" s="13" t="s">
        <v>4068</v>
      </c>
      <c r="O265" s="13" t="s">
        <v>4069</v>
      </c>
      <c r="P265" s="13" t="s">
        <v>4070</v>
      </c>
      <c r="Q265" s="13" t="s">
        <v>2107</v>
      </c>
      <c r="R265" s="13" t="s">
        <v>4071</v>
      </c>
      <c r="S265" s="10"/>
      <c r="T265" s="10" t="s">
        <v>4338</v>
      </c>
      <c r="U265" s="10"/>
      <c r="V265" s="10"/>
      <c r="W265" s="10"/>
    </row>
    <row r="266" spans="1:23" ht="20" customHeight="1">
      <c r="A266" s="10" t="s">
        <v>363</v>
      </c>
      <c r="B266" s="6" t="s">
        <v>67</v>
      </c>
      <c r="C266" s="10" t="s">
        <v>2110</v>
      </c>
      <c r="D266" s="10" t="s">
        <v>2110</v>
      </c>
      <c r="E266" s="10" t="s">
        <v>2109</v>
      </c>
      <c r="F266" s="10"/>
      <c r="G266" s="6" t="s">
        <v>617</v>
      </c>
      <c r="H266" s="6"/>
      <c r="J266" s="13"/>
      <c r="K266" s="13"/>
      <c r="L266" s="13"/>
      <c r="M266" s="13"/>
      <c r="N266" s="13"/>
      <c r="O266" s="13"/>
      <c r="P266" s="13"/>
      <c r="Q266" s="13" t="s">
        <v>2693</v>
      </c>
      <c r="R266" s="13"/>
    </row>
    <row r="267" spans="1:23" ht="20" customHeight="1">
      <c r="A267" s="10" t="s">
        <v>338</v>
      </c>
      <c r="B267" s="6" t="s">
        <v>88</v>
      </c>
      <c r="C267" s="10" t="s">
        <v>1298</v>
      </c>
      <c r="D267" s="10" t="s">
        <v>2112</v>
      </c>
      <c r="E267" s="10" t="s">
        <v>2111</v>
      </c>
      <c r="F267" s="10" t="s">
        <v>2115</v>
      </c>
      <c r="G267" s="6" t="s">
        <v>2114</v>
      </c>
      <c r="H267" s="6" t="s">
        <v>2116</v>
      </c>
      <c r="I267" s="10" t="s">
        <v>2113</v>
      </c>
      <c r="J267" s="13" t="s">
        <v>4072</v>
      </c>
      <c r="K267" s="13" t="s">
        <v>4073</v>
      </c>
      <c r="L267" s="13" t="s">
        <v>4074</v>
      </c>
      <c r="M267" s="13" t="s">
        <v>4075</v>
      </c>
      <c r="N267" s="13" t="s">
        <v>4076</v>
      </c>
      <c r="O267" s="13" t="s">
        <v>4077</v>
      </c>
      <c r="P267" s="13" t="s">
        <v>4078</v>
      </c>
      <c r="Q267" s="13" t="s">
        <v>4079</v>
      </c>
      <c r="R267" s="13" t="s">
        <v>2115</v>
      </c>
      <c r="S267" s="10" t="s">
        <v>4552</v>
      </c>
      <c r="T267" s="10"/>
      <c r="U267" s="10" t="s">
        <v>4555</v>
      </c>
      <c r="V267" s="10"/>
      <c r="W267" s="10"/>
    </row>
    <row r="268" spans="1:23" ht="20" customHeight="1">
      <c r="A268" s="10" t="s">
        <v>420</v>
      </c>
      <c r="B268" s="6" t="s">
        <v>70</v>
      </c>
      <c r="C268" s="10" t="s">
        <v>1299</v>
      </c>
      <c r="D268" s="10" t="s">
        <v>2118</v>
      </c>
      <c r="E268" s="10" t="s">
        <v>2117</v>
      </c>
      <c r="F268" s="10" t="s">
        <v>2121</v>
      </c>
      <c r="G268" s="6" t="s">
        <v>2120</v>
      </c>
      <c r="H268" s="6" t="s">
        <v>2122</v>
      </c>
      <c r="I268" s="10" t="s">
        <v>2119</v>
      </c>
      <c r="J268" s="13" t="s">
        <v>4080</v>
      </c>
      <c r="K268" s="13" t="s">
        <v>4081</v>
      </c>
      <c r="L268" s="13" t="s">
        <v>4082</v>
      </c>
      <c r="M268" s="13" t="s">
        <v>4083</v>
      </c>
      <c r="N268" s="13" t="s">
        <v>4084</v>
      </c>
      <c r="O268" s="13" t="s">
        <v>4081</v>
      </c>
      <c r="P268" s="13" t="s">
        <v>4085</v>
      </c>
      <c r="Q268" s="13" t="s">
        <v>4086</v>
      </c>
      <c r="R268" s="13" t="s">
        <v>4087</v>
      </c>
      <c r="S268" s="10" t="s">
        <v>4550</v>
      </c>
      <c r="T268" s="10"/>
      <c r="U268" s="10" t="s">
        <v>4556</v>
      </c>
      <c r="V268" s="10" t="s">
        <v>4558</v>
      </c>
      <c r="W268" s="10" t="s">
        <v>4561</v>
      </c>
    </row>
    <row r="269" spans="1:23" ht="20" customHeight="1">
      <c r="A269" s="10" t="s">
        <v>421</v>
      </c>
      <c r="B269" s="6" t="s">
        <v>71</v>
      </c>
      <c r="C269" s="10" t="s">
        <v>2125</v>
      </c>
      <c r="D269" s="10" t="s">
        <v>2124</v>
      </c>
      <c r="E269" s="10" t="s">
        <v>2123</v>
      </c>
      <c r="F269" s="10"/>
      <c r="G269" s="6" t="s">
        <v>617</v>
      </c>
      <c r="H269" s="6"/>
      <c r="J269" s="13"/>
      <c r="K269" s="13"/>
      <c r="L269" s="13"/>
      <c r="M269" s="13"/>
      <c r="N269" s="13"/>
      <c r="O269" s="13"/>
      <c r="P269" s="13"/>
      <c r="Q269" s="13" t="s">
        <v>2693</v>
      </c>
      <c r="R269" s="13"/>
    </row>
    <row r="270" spans="1:23" ht="20" customHeight="1">
      <c r="A270" s="10" t="s">
        <v>319</v>
      </c>
      <c r="B270" s="6" t="s">
        <v>65</v>
      </c>
      <c r="C270" s="10" t="s">
        <v>2128</v>
      </c>
      <c r="D270" s="10" t="s">
        <v>2127</v>
      </c>
      <c r="E270" s="10" t="s">
        <v>2126</v>
      </c>
      <c r="F270" s="10"/>
      <c r="G270" s="6" t="s">
        <v>617</v>
      </c>
      <c r="H270" s="6"/>
      <c r="J270" s="13" t="s">
        <v>4088</v>
      </c>
      <c r="K270" s="13" t="s">
        <v>4089</v>
      </c>
      <c r="L270" s="13" t="s">
        <v>4090</v>
      </c>
      <c r="M270" s="13" t="s">
        <v>4091</v>
      </c>
      <c r="N270" s="13" t="s">
        <v>4092</v>
      </c>
      <c r="O270" s="13" t="s">
        <v>4093</v>
      </c>
      <c r="P270" s="13" t="s">
        <v>4094</v>
      </c>
      <c r="Q270" s="13" t="s">
        <v>4095</v>
      </c>
      <c r="R270" s="13" t="s">
        <v>4096</v>
      </c>
    </row>
    <row r="271" spans="1:23" ht="20" customHeight="1">
      <c r="A271" s="10" t="s">
        <v>318</v>
      </c>
      <c r="B271" s="6" t="s">
        <v>2536</v>
      </c>
      <c r="C271" s="10" t="s">
        <v>1198</v>
      </c>
      <c r="D271" s="10" t="s">
        <v>2130</v>
      </c>
      <c r="E271" s="10" t="s">
        <v>2129</v>
      </c>
      <c r="F271" s="10" t="s">
        <v>2133</v>
      </c>
      <c r="G271" s="6" t="s">
        <v>2132</v>
      </c>
      <c r="H271" s="6" t="s">
        <v>2134</v>
      </c>
      <c r="I271" s="10" t="s">
        <v>2131</v>
      </c>
      <c r="J271" s="13" t="s">
        <v>4097</v>
      </c>
      <c r="K271" s="13" t="s">
        <v>4098</v>
      </c>
      <c r="L271" s="13" t="s">
        <v>4099</v>
      </c>
      <c r="M271" s="13" t="s">
        <v>4100</v>
      </c>
      <c r="N271" s="13" t="s">
        <v>4101</v>
      </c>
      <c r="O271" s="13" t="s">
        <v>4102</v>
      </c>
      <c r="P271" s="13" t="s">
        <v>4103</v>
      </c>
      <c r="Q271" s="13" t="s">
        <v>4104</v>
      </c>
      <c r="R271" s="13" t="s">
        <v>4104</v>
      </c>
      <c r="S271" s="10" t="s">
        <v>4551</v>
      </c>
      <c r="T271" s="10" t="s">
        <v>4553</v>
      </c>
      <c r="U271" s="10" t="s">
        <v>4557</v>
      </c>
      <c r="V271" s="10" t="s">
        <v>4559</v>
      </c>
      <c r="W271" s="10"/>
    </row>
    <row r="272" spans="1:23" ht="20" customHeight="1">
      <c r="A272" s="10" t="s">
        <v>1007</v>
      </c>
      <c r="B272" s="6" t="s">
        <v>805</v>
      </c>
      <c r="C272" s="10" t="s">
        <v>1300</v>
      </c>
      <c r="D272" s="10" t="s">
        <v>2136</v>
      </c>
      <c r="E272" s="10" t="s">
        <v>2135</v>
      </c>
      <c r="F272" s="10"/>
      <c r="G272" s="6" t="s">
        <v>617</v>
      </c>
      <c r="H272" s="6"/>
      <c r="J272" s="13" t="s">
        <v>4105</v>
      </c>
      <c r="K272" s="13" t="s">
        <v>4106</v>
      </c>
      <c r="L272" s="13" t="s">
        <v>4107</v>
      </c>
      <c r="M272" s="13" t="s">
        <v>4108</v>
      </c>
      <c r="N272" s="13" t="s">
        <v>4109</v>
      </c>
      <c r="O272" s="13" t="s">
        <v>4110</v>
      </c>
      <c r="P272" s="13" t="s">
        <v>4111</v>
      </c>
      <c r="Q272" s="13" t="s">
        <v>4112</v>
      </c>
      <c r="R272" s="13" t="s">
        <v>4113</v>
      </c>
    </row>
    <row r="273" spans="1:23" ht="20" customHeight="1">
      <c r="A273" s="10" t="s">
        <v>475</v>
      </c>
      <c r="B273" s="6" t="s">
        <v>474</v>
      </c>
      <c r="C273" s="10" t="s">
        <v>1301</v>
      </c>
      <c r="D273" s="10" t="s">
        <v>2138</v>
      </c>
      <c r="E273" s="10" t="s">
        <v>2137</v>
      </c>
      <c r="F273" s="10" t="s">
        <v>2140</v>
      </c>
      <c r="G273" s="6" t="s">
        <v>474</v>
      </c>
      <c r="H273" s="6" t="s">
        <v>2141</v>
      </c>
      <c r="I273" s="10" t="s">
        <v>2139</v>
      </c>
      <c r="J273" s="13" t="s">
        <v>4114</v>
      </c>
      <c r="K273" s="13" t="s">
        <v>4057</v>
      </c>
      <c r="L273" s="13" t="s">
        <v>4058</v>
      </c>
      <c r="M273" s="13" t="s">
        <v>4059</v>
      </c>
      <c r="N273" s="13" t="s">
        <v>4060</v>
      </c>
      <c r="O273" s="13" t="s">
        <v>4061</v>
      </c>
      <c r="P273" s="13" t="s">
        <v>4062</v>
      </c>
      <c r="Q273" s="13" t="s">
        <v>4115</v>
      </c>
      <c r="R273" s="13" t="s">
        <v>4064</v>
      </c>
      <c r="S273" s="10"/>
      <c r="T273" s="10"/>
      <c r="U273" s="10"/>
      <c r="V273" s="10"/>
      <c r="W273" s="10"/>
    </row>
    <row r="274" spans="1:23" ht="20" customHeight="1">
      <c r="A274" s="10" t="s">
        <v>416</v>
      </c>
      <c r="B274" s="6" t="s">
        <v>59</v>
      </c>
      <c r="C274" s="10" t="s">
        <v>2152</v>
      </c>
      <c r="D274" s="10" t="s">
        <v>2153</v>
      </c>
      <c r="E274" s="10" t="s">
        <v>2151</v>
      </c>
      <c r="F274" s="10" t="s">
        <v>2155</v>
      </c>
      <c r="G274" s="6" t="s">
        <v>59</v>
      </c>
      <c r="H274" s="6" t="s">
        <v>2156</v>
      </c>
      <c r="I274" s="10" t="s">
        <v>2154</v>
      </c>
      <c r="J274" s="13" t="s">
        <v>4116</v>
      </c>
      <c r="K274" s="13" t="s">
        <v>4117</v>
      </c>
      <c r="L274" s="13" t="s">
        <v>4118</v>
      </c>
      <c r="M274" s="13" t="s">
        <v>4119</v>
      </c>
      <c r="N274" s="13" t="s">
        <v>4120</v>
      </c>
      <c r="O274" s="13" t="s">
        <v>4121</v>
      </c>
      <c r="P274" s="13" t="s">
        <v>4122</v>
      </c>
      <c r="Q274" s="13" t="s">
        <v>4123</v>
      </c>
      <c r="R274" s="13" t="s">
        <v>4122</v>
      </c>
    </row>
    <row r="275" spans="1:23" ht="20" customHeight="1">
      <c r="A275" s="10" t="s">
        <v>417</v>
      </c>
      <c r="B275" s="6" t="s">
        <v>82</v>
      </c>
      <c r="C275" s="10" t="s">
        <v>1302</v>
      </c>
      <c r="D275" s="10" t="s">
        <v>2159</v>
      </c>
      <c r="E275" s="10" t="s">
        <v>2157</v>
      </c>
      <c r="F275" s="10"/>
      <c r="G275" s="6" t="s">
        <v>617</v>
      </c>
      <c r="H275" s="6"/>
      <c r="J275" s="13" t="s">
        <v>1026</v>
      </c>
      <c r="K275" s="13" t="s">
        <v>1026</v>
      </c>
      <c r="L275" s="13"/>
      <c r="M275" s="13"/>
      <c r="N275" s="13"/>
      <c r="O275" s="13"/>
      <c r="P275" s="13"/>
      <c r="Q275" s="13" t="s">
        <v>2693</v>
      </c>
      <c r="R275" s="13"/>
    </row>
    <row r="276" spans="1:23" ht="20" customHeight="1">
      <c r="A276" s="10" t="s">
        <v>418</v>
      </c>
      <c r="B276" s="6" t="s">
        <v>83</v>
      </c>
      <c r="C276" s="10" t="s">
        <v>1303</v>
      </c>
      <c r="D276" s="10" t="s">
        <v>2160</v>
      </c>
      <c r="E276" s="10" t="s">
        <v>2158</v>
      </c>
      <c r="F276" s="10" t="s">
        <v>2163</v>
      </c>
      <c r="G276" s="6" t="s">
        <v>2162</v>
      </c>
      <c r="H276" s="6" t="s">
        <v>2164</v>
      </c>
      <c r="I276" s="10" t="s">
        <v>2161</v>
      </c>
      <c r="J276" s="13" t="s">
        <v>4124</v>
      </c>
      <c r="K276" s="13" t="s">
        <v>4125</v>
      </c>
      <c r="L276" s="13" t="s">
        <v>4126</v>
      </c>
      <c r="M276" s="13" t="s">
        <v>4127</v>
      </c>
      <c r="N276" s="13" t="s">
        <v>4128</v>
      </c>
      <c r="O276" s="13" t="s">
        <v>4129</v>
      </c>
      <c r="P276" s="13" t="s">
        <v>4130</v>
      </c>
      <c r="Q276" s="13" t="s">
        <v>4131</v>
      </c>
      <c r="R276" s="13" t="s">
        <v>2163</v>
      </c>
      <c r="S276" s="10" t="s">
        <v>4562</v>
      </c>
      <c r="T276" s="10"/>
      <c r="U276" s="10" t="s">
        <v>4568</v>
      </c>
      <c r="V276" s="10" t="s">
        <v>4571</v>
      </c>
      <c r="W276" s="10" t="s">
        <v>4574</v>
      </c>
    </row>
    <row r="277" spans="1:23" ht="20" customHeight="1">
      <c r="A277" s="10" t="s">
        <v>2149</v>
      </c>
      <c r="B277" s="6" t="s">
        <v>2148</v>
      </c>
      <c r="C277" s="10" t="s">
        <v>2147</v>
      </c>
      <c r="D277" s="10" t="s">
        <v>2150</v>
      </c>
      <c r="E277" s="10" t="s">
        <v>2142</v>
      </c>
      <c r="F277" s="10" t="s">
        <v>2145</v>
      </c>
      <c r="G277" s="6" t="s">
        <v>2144</v>
      </c>
      <c r="H277" s="6" t="s">
        <v>2146</v>
      </c>
      <c r="I277" s="10" t="s">
        <v>2143</v>
      </c>
      <c r="J277" s="13" t="s">
        <v>4132</v>
      </c>
      <c r="K277" s="13" t="s">
        <v>4132</v>
      </c>
      <c r="L277" s="13" t="s">
        <v>4132</v>
      </c>
      <c r="M277" s="13" t="s">
        <v>4132</v>
      </c>
      <c r="N277" s="13" t="s">
        <v>4133</v>
      </c>
      <c r="O277" s="13" t="s">
        <v>4132</v>
      </c>
      <c r="P277" s="13" t="s">
        <v>4132</v>
      </c>
      <c r="Q277" s="13" t="s">
        <v>4132</v>
      </c>
      <c r="R277" s="13" t="s">
        <v>4132</v>
      </c>
    </row>
    <row r="278" spans="1:23" ht="20" customHeight="1">
      <c r="A278" s="10" t="s">
        <v>2169</v>
      </c>
      <c r="B278" s="6" t="s">
        <v>2167</v>
      </c>
      <c r="C278" s="10" t="s">
        <v>1304</v>
      </c>
      <c r="D278" s="10" t="s">
        <v>2166</v>
      </c>
      <c r="E278" s="10" t="s">
        <v>2165</v>
      </c>
      <c r="F278" s="10" t="s">
        <v>2180</v>
      </c>
      <c r="G278" s="6" t="s">
        <v>2179</v>
      </c>
      <c r="H278" s="6" t="s">
        <v>2181</v>
      </c>
      <c r="I278" s="10" t="s">
        <v>2178</v>
      </c>
      <c r="J278" s="13" t="s">
        <v>4134</v>
      </c>
      <c r="K278" s="13" t="s">
        <v>4135</v>
      </c>
      <c r="L278" s="13" t="s">
        <v>4136</v>
      </c>
      <c r="M278" s="13" t="s">
        <v>4137</v>
      </c>
      <c r="N278" s="13" t="s">
        <v>4138</v>
      </c>
      <c r="O278" s="13" t="s">
        <v>4138</v>
      </c>
      <c r="P278" s="13" t="s">
        <v>4139</v>
      </c>
      <c r="Q278" s="13" t="s">
        <v>4140</v>
      </c>
      <c r="R278" s="13" t="s">
        <v>4138</v>
      </c>
      <c r="S278" s="10" t="s">
        <v>4563</v>
      </c>
      <c r="T278" s="10" t="s">
        <v>4566</v>
      </c>
      <c r="U278" s="10" t="s">
        <v>4569</v>
      </c>
      <c r="V278" s="10"/>
      <c r="W278" s="10"/>
    </row>
    <row r="279" spans="1:23" ht="20" customHeight="1">
      <c r="A279" s="10" t="s">
        <v>2170</v>
      </c>
      <c r="B279" s="6" t="s">
        <v>2168</v>
      </c>
      <c r="C279" s="10" t="s">
        <v>2172</v>
      </c>
      <c r="D279" s="10" t="s">
        <v>2173</v>
      </c>
      <c r="E279" s="10" t="s">
        <v>2171</v>
      </c>
      <c r="F279" s="10" t="s">
        <v>2176</v>
      </c>
      <c r="G279" s="6" t="s">
        <v>2175</v>
      </c>
      <c r="H279" s="6" t="s">
        <v>2177</v>
      </c>
      <c r="I279" s="10" t="s">
        <v>2174</v>
      </c>
      <c r="J279" s="13" t="s">
        <v>2176</v>
      </c>
      <c r="K279" s="13" t="s">
        <v>2176</v>
      </c>
      <c r="L279" s="13" t="s">
        <v>4141</v>
      </c>
      <c r="M279" s="13" t="s">
        <v>4142</v>
      </c>
      <c r="N279" s="13" t="s">
        <v>4143</v>
      </c>
      <c r="O279" s="13" t="s">
        <v>4144</v>
      </c>
      <c r="P279" s="13" t="s">
        <v>2176</v>
      </c>
      <c r="Q279" s="13" t="s">
        <v>4145</v>
      </c>
      <c r="R279" s="13" t="s">
        <v>2176</v>
      </c>
      <c r="S279" s="10" t="s">
        <v>4564</v>
      </c>
      <c r="T279" s="10"/>
      <c r="U279" s="10"/>
      <c r="V279" s="10" t="s">
        <v>4572</v>
      </c>
      <c r="W279" s="10"/>
    </row>
    <row r="280" spans="1:23" ht="20" customHeight="1">
      <c r="A280" s="10" t="s">
        <v>1008</v>
      </c>
      <c r="B280" s="6" t="s">
        <v>806</v>
      </c>
      <c r="C280" s="10" t="s">
        <v>1300</v>
      </c>
      <c r="D280" s="10" t="s">
        <v>2136</v>
      </c>
      <c r="E280" s="10" t="s">
        <v>2182</v>
      </c>
      <c r="F280" s="10" t="s">
        <v>2185</v>
      </c>
      <c r="G280" s="6" t="s">
        <v>2184</v>
      </c>
      <c r="H280" s="6" t="s">
        <v>2186</v>
      </c>
      <c r="I280" s="10" t="s">
        <v>2183</v>
      </c>
      <c r="J280" s="13" t="s">
        <v>4105</v>
      </c>
      <c r="K280" s="13" t="s">
        <v>4106</v>
      </c>
      <c r="L280" s="13" t="s">
        <v>4107</v>
      </c>
      <c r="M280" s="13" t="s">
        <v>4108</v>
      </c>
      <c r="N280" s="13" t="s">
        <v>4109</v>
      </c>
      <c r="O280" s="13" t="s">
        <v>4110</v>
      </c>
      <c r="P280" s="13" t="s">
        <v>4111</v>
      </c>
      <c r="Q280" s="13" t="s">
        <v>4112</v>
      </c>
      <c r="R280" s="13" t="s">
        <v>4113</v>
      </c>
      <c r="S280" s="10" t="s">
        <v>4565</v>
      </c>
      <c r="T280" s="10" t="s">
        <v>4567</v>
      </c>
      <c r="U280" s="10" t="s">
        <v>4570</v>
      </c>
      <c r="V280" s="10" t="s">
        <v>4573</v>
      </c>
      <c r="W280" s="10" t="s">
        <v>4575</v>
      </c>
    </row>
    <row r="281" spans="1:23" ht="20" customHeight="1">
      <c r="A281" s="10" t="s">
        <v>419</v>
      </c>
      <c r="B281" s="6" t="s">
        <v>60</v>
      </c>
      <c r="C281" s="10" t="s">
        <v>1305</v>
      </c>
      <c r="D281" s="10" t="s">
        <v>2188</v>
      </c>
      <c r="E281" s="10" t="s">
        <v>2187</v>
      </c>
      <c r="F281" s="10" t="s">
        <v>2191</v>
      </c>
      <c r="G281" s="6" t="s">
        <v>2190</v>
      </c>
      <c r="H281" s="6" t="s">
        <v>2192</v>
      </c>
      <c r="I281" s="10" t="s">
        <v>2189</v>
      </c>
      <c r="J281" s="13" t="s">
        <v>4146</v>
      </c>
      <c r="K281" s="13" t="s">
        <v>4147</v>
      </c>
      <c r="L281" s="13" t="s">
        <v>4148</v>
      </c>
      <c r="M281" s="13" t="s">
        <v>4149</v>
      </c>
      <c r="N281" s="13" t="s">
        <v>4150</v>
      </c>
      <c r="O281" s="13" t="s">
        <v>4151</v>
      </c>
      <c r="P281" s="13" t="s">
        <v>4152</v>
      </c>
      <c r="Q281" s="13" t="s">
        <v>4153</v>
      </c>
      <c r="R281" s="13" t="s">
        <v>4154</v>
      </c>
      <c r="S281" s="10" t="s">
        <v>4576</v>
      </c>
      <c r="T281" s="10" t="s">
        <v>4580</v>
      </c>
      <c r="U281" s="10"/>
      <c r="V281" s="10" t="s">
        <v>4582</v>
      </c>
      <c r="W281" s="10"/>
    </row>
    <row r="282" spans="1:23" ht="20" customHeight="1">
      <c r="A282" s="10" t="s">
        <v>461</v>
      </c>
      <c r="B282" s="6" t="s">
        <v>468</v>
      </c>
      <c r="C282" s="10" t="s">
        <v>1306</v>
      </c>
      <c r="D282" s="10" t="s">
        <v>2194</v>
      </c>
      <c r="E282" s="10" t="s">
        <v>2193</v>
      </c>
      <c r="F282" s="10"/>
      <c r="G282" s="6" t="s">
        <v>617</v>
      </c>
      <c r="H282" s="6"/>
      <c r="J282" s="13"/>
      <c r="K282" s="13"/>
      <c r="L282" s="13"/>
      <c r="M282" s="13"/>
      <c r="N282" s="13"/>
      <c r="O282" s="13"/>
      <c r="P282" s="13"/>
      <c r="Q282" s="13" t="s">
        <v>2693</v>
      </c>
      <c r="R282" s="13"/>
    </row>
    <row r="283" spans="1:23" ht="20" customHeight="1">
      <c r="A283" s="10" t="s">
        <v>61</v>
      </c>
      <c r="B283" s="6" t="s">
        <v>84</v>
      </c>
      <c r="C283" s="10" t="s">
        <v>1289</v>
      </c>
      <c r="D283" s="10" t="s">
        <v>2202</v>
      </c>
      <c r="E283" s="10" t="s">
        <v>2199</v>
      </c>
      <c r="F283" s="10" t="s">
        <v>2200</v>
      </c>
      <c r="G283" s="6" t="s">
        <v>2197</v>
      </c>
      <c r="H283" s="6" t="s">
        <v>2201</v>
      </c>
      <c r="I283" s="10" t="s">
        <v>2189</v>
      </c>
      <c r="J283" s="13" t="s">
        <v>2200</v>
      </c>
      <c r="K283" s="13" t="s">
        <v>4155</v>
      </c>
      <c r="L283" s="13" t="s">
        <v>4156</v>
      </c>
      <c r="M283" s="13" t="s">
        <v>4157</v>
      </c>
      <c r="N283" s="13" t="s">
        <v>4158</v>
      </c>
      <c r="O283" s="13" t="s">
        <v>2200</v>
      </c>
      <c r="P283" s="13" t="s">
        <v>2200</v>
      </c>
      <c r="Q283" s="13" t="s">
        <v>2200</v>
      </c>
      <c r="R283" s="13" t="s">
        <v>2200</v>
      </c>
      <c r="S283" s="10" t="s">
        <v>4577</v>
      </c>
      <c r="T283" s="10"/>
      <c r="U283" s="10"/>
      <c r="V283" s="10"/>
      <c r="W283" s="10"/>
    </row>
    <row r="284" spans="1:23" ht="20" customHeight="1">
      <c r="A284" s="10" t="s">
        <v>64</v>
      </c>
      <c r="B284" s="6" t="s">
        <v>92</v>
      </c>
      <c r="C284" s="10" t="s">
        <v>1307</v>
      </c>
      <c r="D284" s="10" t="s">
        <v>2196</v>
      </c>
      <c r="E284" s="10" t="s">
        <v>2195</v>
      </c>
      <c r="F284" s="10" t="s">
        <v>2198</v>
      </c>
      <c r="G284" s="6" t="s">
        <v>2197</v>
      </c>
      <c r="H284" s="6" t="s">
        <v>2203</v>
      </c>
      <c r="I284" s="10" t="s">
        <v>2189</v>
      </c>
      <c r="J284" s="13" t="s">
        <v>4159</v>
      </c>
      <c r="K284" s="13" t="s">
        <v>1685</v>
      </c>
      <c r="L284" s="13" t="s">
        <v>4160</v>
      </c>
      <c r="M284" s="13" t="s">
        <v>4161</v>
      </c>
      <c r="N284" s="13" t="s">
        <v>1685</v>
      </c>
      <c r="O284" s="13" t="s">
        <v>4162</v>
      </c>
      <c r="P284" s="13" t="s">
        <v>4163</v>
      </c>
      <c r="Q284" s="13" t="s">
        <v>3626</v>
      </c>
      <c r="R284" s="13" t="s">
        <v>4164</v>
      </c>
    </row>
    <row r="285" spans="1:23" ht="20" customHeight="1">
      <c r="A285" s="10" t="s">
        <v>63</v>
      </c>
      <c r="B285" s="6" t="s">
        <v>62</v>
      </c>
      <c r="C285" s="10" t="s">
        <v>2231</v>
      </c>
      <c r="D285" s="10" t="s">
        <v>2205</v>
      </c>
      <c r="E285" s="10" t="s">
        <v>2204</v>
      </c>
      <c r="F285" s="10" t="s">
        <v>2208</v>
      </c>
      <c r="G285" s="6" t="s">
        <v>2207</v>
      </c>
      <c r="H285" s="6" t="s">
        <v>2209</v>
      </c>
      <c r="I285" s="10" t="s">
        <v>2206</v>
      </c>
      <c r="J285" s="13" t="s">
        <v>4165</v>
      </c>
      <c r="K285" s="13" t="s">
        <v>4166</v>
      </c>
      <c r="L285" s="13" t="s">
        <v>4167</v>
      </c>
      <c r="M285" s="13" t="s">
        <v>4167</v>
      </c>
      <c r="N285" s="13" t="s">
        <v>4168</v>
      </c>
      <c r="O285" s="13" t="s">
        <v>4169</v>
      </c>
      <c r="P285" s="13" t="s">
        <v>4169</v>
      </c>
      <c r="Q285" s="13" t="s">
        <v>4170</v>
      </c>
      <c r="R285" s="13" t="s">
        <v>4167</v>
      </c>
    </row>
    <row r="286" spans="1:23" ht="20" customHeight="1">
      <c r="A286" s="10" t="s">
        <v>316</v>
      </c>
      <c r="B286" s="6" t="s">
        <v>93</v>
      </c>
      <c r="C286" s="10" t="s">
        <v>1308</v>
      </c>
      <c r="D286" s="10" t="s">
        <v>2211</v>
      </c>
      <c r="E286" s="10" t="s">
        <v>2210</v>
      </c>
      <c r="F286" s="10"/>
      <c r="G286" s="6" t="s">
        <v>617</v>
      </c>
      <c r="H286" s="6"/>
      <c r="J286" s="13" t="s">
        <v>4171</v>
      </c>
      <c r="K286" s="13" t="s">
        <v>4172</v>
      </c>
      <c r="L286" s="13" t="s">
        <v>4173</v>
      </c>
      <c r="M286" s="13"/>
      <c r="N286" s="13"/>
      <c r="O286" s="13"/>
      <c r="P286" s="13"/>
      <c r="Q286" s="13" t="s">
        <v>2693</v>
      </c>
      <c r="R286" s="13"/>
    </row>
    <row r="287" spans="1:23" ht="20" customHeight="1">
      <c r="A287" s="10" t="s">
        <v>317</v>
      </c>
      <c r="B287" s="6" t="s">
        <v>85</v>
      </c>
      <c r="C287" s="10" t="s">
        <v>1309</v>
      </c>
      <c r="D287" s="10" t="s">
        <v>2217</v>
      </c>
      <c r="E287" s="10" t="s">
        <v>2212</v>
      </c>
      <c r="F287" s="10" t="s">
        <v>2215</v>
      </c>
      <c r="G287" s="6" t="s">
        <v>2214</v>
      </c>
      <c r="H287" s="6" t="s">
        <v>2216</v>
      </c>
      <c r="I287" s="10" t="s">
        <v>2213</v>
      </c>
      <c r="J287" s="13" t="s">
        <v>4174</v>
      </c>
      <c r="K287" s="13" t="s">
        <v>4175</v>
      </c>
      <c r="L287" s="13" t="s">
        <v>2797</v>
      </c>
      <c r="M287" s="13" t="s">
        <v>4176</v>
      </c>
      <c r="N287" s="13" t="s">
        <v>4177</v>
      </c>
      <c r="O287" s="13" t="s">
        <v>4178</v>
      </c>
      <c r="P287" s="13" t="s">
        <v>4179</v>
      </c>
      <c r="Q287" s="13" t="s">
        <v>4180</v>
      </c>
      <c r="R287" s="13" t="s">
        <v>4181</v>
      </c>
      <c r="S287" s="10" t="s">
        <v>4578</v>
      </c>
      <c r="T287" s="10"/>
      <c r="U287" s="10" t="s">
        <v>4581</v>
      </c>
      <c r="V287" s="10" t="s">
        <v>4583</v>
      </c>
      <c r="W287" s="10"/>
    </row>
    <row r="288" spans="1:23" ht="20" customHeight="1">
      <c r="A288" s="10" t="s">
        <v>415</v>
      </c>
      <c r="B288" s="6" t="s">
        <v>81</v>
      </c>
      <c r="C288" s="10" t="s">
        <v>1310</v>
      </c>
      <c r="F288" s="10"/>
      <c r="G288" s="6" t="s">
        <v>617</v>
      </c>
      <c r="H288" s="6"/>
      <c r="J288" s="13"/>
      <c r="K288" s="13"/>
      <c r="L288" s="13"/>
      <c r="M288" s="13"/>
      <c r="N288" s="13"/>
      <c r="O288" s="13"/>
      <c r="P288" s="13"/>
      <c r="Q288" s="13" t="s">
        <v>2693</v>
      </c>
      <c r="R288" s="13"/>
    </row>
    <row r="289" spans="1:23" ht="20" customHeight="1">
      <c r="A289" s="10" t="s">
        <v>740</v>
      </c>
      <c r="B289" s="6" t="s">
        <v>741</v>
      </c>
      <c r="C289" s="10" t="s">
        <v>2230</v>
      </c>
      <c r="D289" s="10" t="s">
        <v>2225</v>
      </c>
      <c r="E289" s="10" t="s">
        <v>2224</v>
      </c>
      <c r="F289" s="10" t="s">
        <v>2228</v>
      </c>
      <c r="G289" s="6" t="s">
        <v>2227</v>
      </c>
      <c r="H289" s="6" t="s">
        <v>2229</v>
      </c>
      <c r="I289" s="10" t="s">
        <v>2226</v>
      </c>
      <c r="J289" s="13" t="s">
        <v>4182</v>
      </c>
      <c r="K289" s="13" t="s">
        <v>4183</v>
      </c>
      <c r="L289" s="13" t="s">
        <v>4184</v>
      </c>
      <c r="M289" s="13" t="s">
        <v>2228</v>
      </c>
      <c r="N289" s="13" t="s">
        <v>4185</v>
      </c>
      <c r="O289" s="13" t="s">
        <v>4186</v>
      </c>
      <c r="P289" s="13" t="s">
        <v>4187</v>
      </c>
      <c r="Q289" s="13" t="s">
        <v>4183</v>
      </c>
      <c r="R289" s="13" t="s">
        <v>2228</v>
      </c>
    </row>
    <row r="290" spans="1:23" ht="20" customHeight="1">
      <c r="A290" s="10" t="s">
        <v>443</v>
      </c>
      <c r="B290" s="6" t="s">
        <v>245</v>
      </c>
      <c r="C290" s="10" t="s">
        <v>1190</v>
      </c>
      <c r="D290" s="10" t="s">
        <v>2237</v>
      </c>
      <c r="E290" s="10" t="s">
        <v>2236</v>
      </c>
      <c r="F290" s="10" t="s">
        <v>2240</v>
      </c>
      <c r="G290" s="6" t="s">
        <v>2239</v>
      </c>
      <c r="H290" s="6" t="s">
        <v>2241</v>
      </c>
      <c r="I290" s="10" t="s">
        <v>2238</v>
      </c>
      <c r="J290" s="13" t="s">
        <v>4188</v>
      </c>
      <c r="K290" s="13" t="s">
        <v>4189</v>
      </c>
      <c r="L290" s="13" t="s">
        <v>4190</v>
      </c>
      <c r="M290" s="13" t="s">
        <v>4191</v>
      </c>
      <c r="N290" s="13" t="s">
        <v>4192</v>
      </c>
      <c r="O290" s="13" t="s">
        <v>4193</v>
      </c>
      <c r="P290" s="13" t="s">
        <v>4194</v>
      </c>
      <c r="Q290" s="13" t="s">
        <v>4195</v>
      </c>
      <c r="R290" s="13" t="s">
        <v>4196</v>
      </c>
    </row>
    <row r="291" spans="1:23" ht="20" customHeight="1">
      <c r="A291" s="10" t="s">
        <v>233</v>
      </c>
      <c r="B291" s="6" t="s">
        <v>248</v>
      </c>
      <c r="C291" s="10" t="s">
        <v>1311</v>
      </c>
      <c r="D291" s="10" t="s">
        <v>2243</v>
      </c>
      <c r="E291" s="10" t="s">
        <v>2242</v>
      </c>
      <c r="F291" s="10" t="s">
        <v>2246</v>
      </c>
      <c r="G291" s="6" t="s">
        <v>2245</v>
      </c>
      <c r="H291" s="6" t="s">
        <v>2247</v>
      </c>
      <c r="I291" s="10" t="s">
        <v>2244</v>
      </c>
      <c r="J291" s="13" t="s">
        <v>4197</v>
      </c>
      <c r="K291" s="13" t="s">
        <v>4197</v>
      </c>
      <c r="L291" s="13" t="s">
        <v>4197</v>
      </c>
      <c r="M291" s="13" t="s">
        <v>4198</v>
      </c>
      <c r="N291" s="13" t="s">
        <v>4199</v>
      </c>
      <c r="O291" s="13" t="s">
        <v>4200</v>
      </c>
      <c r="P291" s="13" t="s">
        <v>4197</v>
      </c>
      <c r="Q291" s="13" t="s">
        <v>4197</v>
      </c>
      <c r="R291" s="13" t="s">
        <v>4201</v>
      </c>
      <c r="S291" s="10" t="s">
        <v>4579</v>
      </c>
      <c r="T291" s="10"/>
      <c r="U291" s="10"/>
      <c r="V291" s="10"/>
      <c r="W291" s="10"/>
    </row>
    <row r="292" spans="1:23" ht="20" customHeight="1">
      <c r="A292" s="10" t="s">
        <v>2220</v>
      </c>
      <c r="B292" s="6" t="s">
        <v>276</v>
      </c>
      <c r="C292" s="10" t="s">
        <v>1312</v>
      </c>
      <c r="D292" s="10" t="s">
        <v>2253</v>
      </c>
      <c r="E292" s="10" t="s">
        <v>2248</v>
      </c>
      <c r="F292" s="10" t="s">
        <v>2250</v>
      </c>
      <c r="G292" s="6" t="s">
        <v>2251</v>
      </c>
      <c r="H292" s="6" t="s">
        <v>2252</v>
      </c>
      <c r="I292" s="10" t="s">
        <v>2249</v>
      </c>
      <c r="J292" s="13" t="s">
        <v>4202</v>
      </c>
      <c r="K292" s="13" t="s">
        <v>4203</v>
      </c>
      <c r="L292" s="13" t="s">
        <v>4203</v>
      </c>
      <c r="M292" s="13" t="s">
        <v>4203</v>
      </c>
      <c r="N292" s="13" t="s">
        <v>4204</v>
      </c>
      <c r="O292" s="13"/>
      <c r="P292" s="13" t="s">
        <v>4203</v>
      </c>
      <c r="Q292" s="13" t="s">
        <v>4203</v>
      </c>
      <c r="R292" s="13" t="s">
        <v>4203</v>
      </c>
      <c r="S292" s="10" t="s">
        <v>4199</v>
      </c>
      <c r="T292" s="10"/>
      <c r="U292" s="10"/>
      <c r="V292" s="10"/>
      <c r="W292" s="10"/>
    </row>
    <row r="293" spans="1:23" ht="20" customHeight="1">
      <c r="A293" s="10" t="s">
        <v>444</v>
      </c>
      <c r="B293" s="6" t="s">
        <v>249</v>
      </c>
      <c r="C293" s="10" t="s">
        <v>2255</v>
      </c>
      <c r="D293" s="10" t="s">
        <v>2257</v>
      </c>
      <c r="E293" s="10" t="s">
        <v>2256</v>
      </c>
      <c r="F293" s="10"/>
      <c r="G293" s="6" t="s">
        <v>617</v>
      </c>
      <c r="H293" s="6"/>
      <c r="J293" s="13" t="s">
        <v>4205</v>
      </c>
      <c r="K293" s="13" t="s">
        <v>4206</v>
      </c>
      <c r="L293" s="13" t="s">
        <v>4207</v>
      </c>
      <c r="M293" s="13" t="s">
        <v>4208</v>
      </c>
      <c r="N293" s="13" t="s">
        <v>4209</v>
      </c>
      <c r="O293" s="13"/>
      <c r="P293" s="13" t="s">
        <v>4210</v>
      </c>
      <c r="Q293" s="13" t="s">
        <v>4211</v>
      </c>
      <c r="R293" s="13" t="s">
        <v>4212</v>
      </c>
    </row>
    <row r="294" spans="1:23" ht="20" customHeight="1">
      <c r="A294" s="10" t="s">
        <v>441</v>
      </c>
      <c r="B294" s="6" t="s">
        <v>243</v>
      </c>
      <c r="C294" s="10" t="s">
        <v>1313</v>
      </c>
      <c r="F294" s="10"/>
      <c r="G294" s="6" t="s">
        <v>617</v>
      </c>
      <c r="H294" s="6"/>
      <c r="J294" s="13"/>
      <c r="K294" s="13"/>
      <c r="L294" s="13"/>
      <c r="M294" s="13"/>
      <c r="N294" s="13"/>
      <c r="O294" s="13"/>
      <c r="P294" s="13"/>
      <c r="Q294" s="13" t="s">
        <v>2693</v>
      </c>
      <c r="R294" s="13"/>
    </row>
    <row r="295" spans="1:23" s="18" customFormat="1" ht="20" customHeight="1">
      <c r="A295" s="19" t="s">
        <v>445</v>
      </c>
      <c r="B295" s="17" t="s">
        <v>250</v>
      </c>
      <c r="C295" s="19" t="s">
        <v>2258</v>
      </c>
      <c r="D295" s="19" t="s">
        <v>2260</v>
      </c>
      <c r="E295" s="19" t="s">
        <v>2259</v>
      </c>
      <c r="F295" s="19" t="s">
        <v>2263</v>
      </c>
      <c r="G295" s="17" t="s">
        <v>2262</v>
      </c>
      <c r="H295" s="17" t="s">
        <v>2264</v>
      </c>
      <c r="I295" s="19" t="s">
        <v>2261</v>
      </c>
      <c r="J295" s="20" t="s">
        <v>4213</v>
      </c>
      <c r="K295" s="20" t="s">
        <v>2263</v>
      </c>
      <c r="L295" s="20" t="s">
        <v>4214</v>
      </c>
      <c r="M295" s="20" t="s">
        <v>4215</v>
      </c>
      <c r="N295" s="20" t="s">
        <v>4216</v>
      </c>
      <c r="O295" s="20" t="s">
        <v>4217</v>
      </c>
      <c r="P295" s="20" t="s">
        <v>2263</v>
      </c>
      <c r="Q295" s="20" t="s">
        <v>2263</v>
      </c>
      <c r="R295" s="20" t="s">
        <v>2263</v>
      </c>
      <c r="S295" s="19" t="s">
        <v>4214</v>
      </c>
      <c r="T295" s="19"/>
      <c r="U295" s="19"/>
      <c r="V295" s="19" t="s">
        <v>4354</v>
      </c>
      <c r="W295" s="19"/>
    </row>
    <row r="296" spans="1:23" ht="20" customHeight="1">
      <c r="A296" s="10" t="s">
        <v>251</v>
      </c>
      <c r="B296" s="6" t="s">
        <v>303</v>
      </c>
      <c r="C296" s="10" t="s">
        <v>1314</v>
      </c>
      <c r="D296" s="10" t="s">
        <v>2266</v>
      </c>
      <c r="E296" s="10" t="s">
        <v>2265</v>
      </c>
      <c r="F296" s="10" t="s">
        <v>2269</v>
      </c>
      <c r="G296" s="6" t="s">
        <v>2268</v>
      </c>
      <c r="H296" s="6" t="s">
        <v>2270</v>
      </c>
      <c r="I296" s="10" t="s">
        <v>2267</v>
      </c>
      <c r="J296" s="13" t="s">
        <v>4218</v>
      </c>
      <c r="K296" s="13" t="s">
        <v>4219</v>
      </c>
      <c r="L296" s="13" t="s">
        <v>4220</v>
      </c>
      <c r="M296" s="13" t="s">
        <v>4221</v>
      </c>
      <c r="N296" s="13" t="s">
        <v>4222</v>
      </c>
      <c r="O296" s="13" t="s">
        <v>4223</v>
      </c>
      <c r="P296" s="13" t="s">
        <v>4224</v>
      </c>
      <c r="Q296" s="13" t="s">
        <v>4225</v>
      </c>
      <c r="R296" s="13" t="s">
        <v>2269</v>
      </c>
      <c r="S296" s="16" t="s">
        <v>4355</v>
      </c>
      <c r="T296" s="10" t="s">
        <v>4356</v>
      </c>
      <c r="U296" s="10" t="s">
        <v>4358</v>
      </c>
      <c r="V296" s="10" t="s">
        <v>4357</v>
      </c>
      <c r="W296" s="10" t="s">
        <v>4359</v>
      </c>
    </row>
    <row r="297" spans="1:23" ht="20" customHeight="1">
      <c r="A297" s="10" t="s">
        <v>442</v>
      </c>
      <c r="B297" s="6" t="s">
        <v>244</v>
      </c>
      <c r="C297" s="10" t="s">
        <v>1315</v>
      </c>
      <c r="D297" s="10" t="s">
        <v>2272</v>
      </c>
      <c r="E297" s="10" t="s">
        <v>2271</v>
      </c>
      <c r="F297" s="10" t="s">
        <v>2274</v>
      </c>
      <c r="G297" s="6" t="s">
        <v>2273</v>
      </c>
      <c r="H297" s="6" t="s">
        <v>2275</v>
      </c>
      <c r="I297" s="10" t="s">
        <v>2267</v>
      </c>
      <c r="J297" s="13" t="s">
        <v>3865</v>
      </c>
      <c r="K297" s="13" t="s">
        <v>4226</v>
      </c>
      <c r="L297" s="13" t="s">
        <v>4227</v>
      </c>
      <c r="M297" s="13" t="s">
        <v>3868</v>
      </c>
      <c r="N297" s="13" t="s">
        <v>4228</v>
      </c>
      <c r="O297" s="13" t="s">
        <v>1918</v>
      </c>
      <c r="P297" s="13" t="s">
        <v>1918</v>
      </c>
      <c r="Q297" s="13" t="s">
        <v>4229</v>
      </c>
      <c r="R297" s="13" t="s">
        <v>4230</v>
      </c>
    </row>
    <row r="298" spans="1:23" ht="20" customHeight="1">
      <c r="A298" s="10" t="s">
        <v>329</v>
      </c>
      <c r="B298" s="6" t="s">
        <v>278</v>
      </c>
      <c r="C298" s="10" t="s">
        <v>2359</v>
      </c>
      <c r="D298" s="10" t="s">
        <v>2277</v>
      </c>
      <c r="E298" s="10" t="s">
        <v>2276</v>
      </c>
      <c r="F298" s="10"/>
      <c r="G298" s="6" t="s">
        <v>617</v>
      </c>
      <c r="H298" s="6"/>
      <c r="J298" s="13" t="s">
        <v>4231</v>
      </c>
      <c r="K298" s="13" t="s">
        <v>4232</v>
      </c>
      <c r="L298" s="13" t="s">
        <v>4233</v>
      </c>
      <c r="M298" s="13"/>
      <c r="N298" s="13"/>
      <c r="O298" s="13"/>
      <c r="P298" s="13"/>
      <c r="Q298" s="13" t="s">
        <v>2693</v>
      </c>
      <c r="R298" s="13"/>
    </row>
    <row r="299" spans="1:23" ht="20" customHeight="1">
      <c r="A299" s="10" t="s">
        <v>252</v>
      </c>
      <c r="B299" s="6" t="s">
        <v>2355</v>
      </c>
      <c r="C299" s="10" t="s">
        <v>1316</v>
      </c>
      <c r="D299" s="10" t="s">
        <v>2293</v>
      </c>
      <c r="E299" s="10" t="s">
        <v>2292</v>
      </c>
      <c r="F299" s="10" t="s">
        <v>2296</v>
      </c>
      <c r="G299" s="6" t="s">
        <v>2295</v>
      </c>
      <c r="H299" s="6" t="s">
        <v>2297</v>
      </c>
      <c r="I299" s="10" t="s">
        <v>2294</v>
      </c>
      <c r="J299" s="13" t="s">
        <v>4234</v>
      </c>
      <c r="K299" s="13" t="s">
        <v>4235</v>
      </c>
      <c r="L299" s="13" t="s">
        <v>4236</v>
      </c>
      <c r="M299" s="13" t="s">
        <v>4237</v>
      </c>
      <c r="N299" s="13" t="s">
        <v>4238</v>
      </c>
      <c r="O299" s="13" t="s">
        <v>4239</v>
      </c>
      <c r="P299" s="13" t="s">
        <v>4240</v>
      </c>
      <c r="Q299" s="13" t="s">
        <v>4241</v>
      </c>
      <c r="R299" s="13" t="s">
        <v>4242</v>
      </c>
    </row>
    <row r="300" spans="1:23" ht="20" customHeight="1">
      <c r="A300" s="10" t="s">
        <v>253</v>
      </c>
      <c r="B300" s="6" t="s">
        <v>2356</v>
      </c>
      <c r="C300" s="10" t="s">
        <v>2232</v>
      </c>
      <c r="F300" s="10"/>
      <c r="G300" s="6" t="s">
        <v>617</v>
      </c>
      <c r="H300" s="6"/>
      <c r="J300" s="13"/>
      <c r="K300" s="13"/>
      <c r="L300" s="13"/>
      <c r="M300" s="13"/>
      <c r="N300" s="13"/>
      <c r="O300" s="13"/>
      <c r="P300" s="13"/>
      <c r="Q300" s="13" t="s">
        <v>2693</v>
      </c>
      <c r="R300" s="13"/>
    </row>
    <row r="301" spans="1:23" ht="20" customHeight="1">
      <c r="A301" s="10" t="s">
        <v>330</v>
      </c>
      <c r="B301" s="6" t="s">
        <v>304</v>
      </c>
      <c r="C301" s="10" t="s">
        <v>2300</v>
      </c>
      <c r="D301" s="10" t="s">
        <v>2299</v>
      </c>
      <c r="E301" s="10" t="s">
        <v>2298</v>
      </c>
      <c r="F301" s="10"/>
      <c r="G301" s="6" t="s">
        <v>617</v>
      </c>
      <c r="H301" s="6"/>
      <c r="J301" s="13" t="s">
        <v>4243</v>
      </c>
      <c r="K301" s="13" t="s">
        <v>4243</v>
      </c>
      <c r="L301" s="13" t="s">
        <v>4243</v>
      </c>
      <c r="M301" s="13" t="s">
        <v>4243</v>
      </c>
      <c r="N301" s="13" t="s">
        <v>4243</v>
      </c>
      <c r="O301" s="13" t="s">
        <v>4243</v>
      </c>
      <c r="P301" s="13" t="s">
        <v>4243</v>
      </c>
      <c r="Q301" s="13" t="s">
        <v>4243</v>
      </c>
      <c r="R301" s="13" t="s">
        <v>4243</v>
      </c>
    </row>
    <row r="302" spans="1:23" ht="20" customHeight="1">
      <c r="A302" s="10" t="s">
        <v>254</v>
      </c>
      <c r="B302" s="6" t="s">
        <v>305</v>
      </c>
      <c r="C302" s="10" t="s">
        <v>1129</v>
      </c>
      <c r="D302" s="10" t="s">
        <v>2302</v>
      </c>
      <c r="E302" s="10" t="s">
        <v>2301</v>
      </c>
      <c r="F302" s="10" t="s">
        <v>2305</v>
      </c>
      <c r="G302" s="6" t="s">
        <v>2304</v>
      </c>
      <c r="H302" s="6" t="s">
        <v>2306</v>
      </c>
      <c r="I302" s="10" t="s">
        <v>2303</v>
      </c>
      <c r="J302" s="13" t="s">
        <v>2733</v>
      </c>
      <c r="K302" s="13" t="s">
        <v>4244</v>
      </c>
      <c r="L302" s="13" t="s">
        <v>4245</v>
      </c>
      <c r="M302" s="13" t="s">
        <v>4246</v>
      </c>
      <c r="N302" s="13" t="s">
        <v>2731</v>
      </c>
      <c r="O302" s="13" t="s">
        <v>4247</v>
      </c>
      <c r="P302" s="13" t="s">
        <v>4247</v>
      </c>
      <c r="Q302" s="13" t="s">
        <v>2731</v>
      </c>
      <c r="R302" s="13" t="s">
        <v>4244</v>
      </c>
      <c r="S302" s="10"/>
      <c r="T302" s="10"/>
      <c r="U302" s="10"/>
      <c r="V302" s="10"/>
      <c r="W302" s="10"/>
    </row>
    <row r="303" spans="1:23" ht="20" customHeight="1">
      <c r="A303" s="10" t="s">
        <v>328</v>
      </c>
      <c r="B303" s="6" t="s">
        <v>277</v>
      </c>
      <c r="C303" s="10" t="s">
        <v>1317</v>
      </c>
      <c r="D303" s="10" t="s">
        <v>2279</v>
      </c>
      <c r="E303" s="10" t="s">
        <v>2278</v>
      </c>
      <c r="F303" s="10" t="s">
        <v>2282</v>
      </c>
      <c r="G303" s="6" t="s">
        <v>2281</v>
      </c>
      <c r="H303" s="6" t="s">
        <v>2283</v>
      </c>
      <c r="I303" s="10" t="s">
        <v>2280</v>
      </c>
      <c r="J303" s="13" t="s">
        <v>4248</v>
      </c>
      <c r="K303" s="13" t="s">
        <v>4249</v>
      </c>
      <c r="L303" s="13" t="s">
        <v>4250</v>
      </c>
      <c r="M303" s="13" t="s">
        <v>4251</v>
      </c>
      <c r="N303" s="13" t="s">
        <v>4252</v>
      </c>
      <c r="O303" s="13" t="s">
        <v>4253</v>
      </c>
      <c r="P303" s="13" t="s">
        <v>4254</v>
      </c>
      <c r="Q303" s="13" t="s">
        <v>4255</v>
      </c>
      <c r="R303" s="13" t="s">
        <v>4256</v>
      </c>
      <c r="S303" s="10" t="s">
        <v>4363</v>
      </c>
      <c r="T303" s="10" t="s">
        <v>4364</v>
      </c>
      <c r="U303" s="10" t="s">
        <v>4365</v>
      </c>
      <c r="V303" s="10" t="s">
        <v>4366</v>
      </c>
      <c r="W303" s="10" t="s">
        <v>4367</v>
      </c>
    </row>
    <row r="304" spans="1:23" ht="20" customHeight="1">
      <c r="A304" s="10" t="s">
        <v>2286</v>
      </c>
      <c r="B304" s="6" t="s">
        <v>2287</v>
      </c>
      <c r="C304" s="10" t="s">
        <v>1318</v>
      </c>
      <c r="D304" s="10" t="s">
        <v>2285</v>
      </c>
      <c r="E304" s="10" t="s">
        <v>2284</v>
      </c>
      <c r="F304" s="10" t="s">
        <v>2289</v>
      </c>
      <c r="G304" s="6" t="s">
        <v>2290</v>
      </c>
      <c r="H304" s="6" t="s">
        <v>2291</v>
      </c>
      <c r="I304" s="10" t="s">
        <v>2288</v>
      </c>
      <c r="J304" s="13" t="s">
        <v>4257</v>
      </c>
      <c r="K304" s="13" t="s">
        <v>4258</v>
      </c>
      <c r="L304" s="13" t="s">
        <v>4259</v>
      </c>
      <c r="M304" s="13"/>
      <c r="N304" s="13" t="s">
        <v>2286</v>
      </c>
      <c r="O304" s="13" t="s">
        <v>4260</v>
      </c>
      <c r="P304" s="13"/>
      <c r="Q304" s="13" t="s">
        <v>4261</v>
      </c>
      <c r="R304" s="13" t="s">
        <v>4262</v>
      </c>
      <c r="S304" s="10" t="s">
        <v>4361</v>
      </c>
      <c r="T304" s="10"/>
      <c r="U304" s="10" t="s">
        <v>4362</v>
      </c>
      <c r="V304" s="10"/>
      <c r="W304" s="10"/>
    </row>
    <row r="305" spans="1:23" ht="20" customHeight="1">
      <c r="A305" s="10" t="s">
        <v>228</v>
      </c>
      <c r="B305" s="6" t="s">
        <v>247</v>
      </c>
      <c r="C305" s="10" t="s">
        <v>2235</v>
      </c>
      <c r="D305" s="10" t="s">
        <v>2235</v>
      </c>
      <c r="E305" s="10" t="s">
        <v>2307</v>
      </c>
      <c r="F305" s="10" t="s">
        <v>2310</v>
      </c>
      <c r="G305" s="6" t="s">
        <v>2309</v>
      </c>
      <c r="H305" s="6" t="s">
        <v>2311</v>
      </c>
      <c r="I305" s="10" t="s">
        <v>2308</v>
      </c>
      <c r="J305" s="13" t="s">
        <v>4263</v>
      </c>
      <c r="K305" s="13" t="s">
        <v>4264</v>
      </c>
      <c r="L305" s="13" t="s">
        <v>4265</v>
      </c>
      <c r="M305" s="13" t="s">
        <v>4266</v>
      </c>
      <c r="N305" s="13" t="s">
        <v>4267</v>
      </c>
      <c r="O305" s="13" t="s">
        <v>4268</v>
      </c>
      <c r="P305" s="13" t="s">
        <v>4269</v>
      </c>
      <c r="Q305" s="13" t="s">
        <v>4270</v>
      </c>
      <c r="R305" s="13" t="s">
        <v>4264</v>
      </c>
    </row>
    <row r="306" spans="1:23" ht="20" customHeight="1">
      <c r="A306" s="10" t="s">
        <v>2315</v>
      </c>
      <c r="B306" s="6" t="s">
        <v>2314</v>
      </c>
      <c r="C306" s="10" t="s">
        <v>1254</v>
      </c>
      <c r="D306" s="10" t="s">
        <v>2313</v>
      </c>
      <c r="E306" s="10" t="s">
        <v>2312</v>
      </c>
      <c r="F306" s="10"/>
      <c r="G306" s="6" t="s">
        <v>617</v>
      </c>
      <c r="H306" s="6"/>
      <c r="J306" s="13" t="s">
        <v>4271</v>
      </c>
      <c r="K306" s="13"/>
      <c r="L306" s="13"/>
      <c r="M306" s="13"/>
      <c r="N306" s="13"/>
      <c r="O306" s="13"/>
      <c r="P306" s="13"/>
      <c r="Q306" s="13" t="s">
        <v>2693</v>
      </c>
      <c r="R306" s="13"/>
    </row>
    <row r="307" spans="1:23" ht="20" customHeight="1">
      <c r="A307" s="10" t="s">
        <v>229</v>
      </c>
      <c r="B307" s="6" t="s">
        <v>239</v>
      </c>
      <c r="C307" s="10" t="s">
        <v>1319</v>
      </c>
      <c r="D307" s="10" t="s">
        <v>2317</v>
      </c>
      <c r="E307" s="10" t="s">
        <v>2316</v>
      </c>
      <c r="F307" s="10" t="s">
        <v>2320</v>
      </c>
      <c r="G307" s="6" t="s">
        <v>2319</v>
      </c>
      <c r="H307" s="6" t="s">
        <v>2321</v>
      </c>
      <c r="I307" s="10" t="s">
        <v>2318</v>
      </c>
      <c r="J307" s="13" t="s">
        <v>4272</v>
      </c>
      <c r="K307" s="13" t="s">
        <v>4273</v>
      </c>
      <c r="L307" s="13" t="s">
        <v>4274</v>
      </c>
      <c r="M307" s="13" t="s">
        <v>4275</v>
      </c>
      <c r="N307" s="13" t="s">
        <v>4276</v>
      </c>
      <c r="O307" s="13" t="s">
        <v>4277</v>
      </c>
      <c r="P307" s="13" t="s">
        <v>4278</v>
      </c>
      <c r="Q307" s="13" t="s">
        <v>4279</v>
      </c>
      <c r="R307" s="13" t="s">
        <v>4280</v>
      </c>
      <c r="S307" s="10" t="s">
        <v>4360</v>
      </c>
      <c r="T307" s="10"/>
      <c r="U307" s="10"/>
      <c r="V307" s="10"/>
      <c r="W307" s="10"/>
    </row>
    <row r="308" spans="1:23" ht="20" customHeight="1">
      <c r="A308" s="10" t="s">
        <v>401</v>
      </c>
      <c r="B308" s="6" t="s">
        <v>241</v>
      </c>
      <c r="C308" s="10" t="s">
        <v>2233</v>
      </c>
      <c r="D308" s="10" t="s">
        <v>2323</v>
      </c>
      <c r="E308" s="10" t="s">
        <v>2322</v>
      </c>
      <c r="F308" s="10"/>
      <c r="G308" s="6" t="s">
        <v>617</v>
      </c>
      <c r="H308" s="6"/>
      <c r="J308" s="13" t="s">
        <v>4281</v>
      </c>
      <c r="K308" s="13" t="s">
        <v>4282</v>
      </c>
      <c r="L308" s="13" t="s">
        <v>4281</v>
      </c>
      <c r="M308" s="13"/>
      <c r="N308" s="13"/>
      <c r="O308" s="13"/>
      <c r="P308" s="13"/>
      <c r="Q308" s="13" t="s">
        <v>2693</v>
      </c>
      <c r="R308" s="13" t="s">
        <v>4281</v>
      </c>
    </row>
    <row r="309" spans="1:23" ht="20" customHeight="1">
      <c r="A309" s="10" t="s">
        <v>439</v>
      </c>
      <c r="B309" s="6" t="s">
        <v>240</v>
      </c>
      <c r="C309" s="10" t="s">
        <v>2330</v>
      </c>
      <c r="D309" s="10" t="s">
        <v>2329</v>
      </c>
      <c r="E309" s="10" t="s">
        <v>2324</v>
      </c>
      <c r="F309" s="10" t="s">
        <v>2327</v>
      </c>
      <c r="G309" s="6" t="s">
        <v>2326</v>
      </c>
      <c r="H309" s="6" t="s">
        <v>2328</v>
      </c>
      <c r="I309" s="10" t="s">
        <v>2325</v>
      </c>
      <c r="J309" s="13" t="s">
        <v>1420</v>
      </c>
      <c r="K309" s="13" t="s">
        <v>3347</v>
      </c>
      <c r="L309" s="13" t="s">
        <v>3348</v>
      </c>
      <c r="M309" s="13" t="s">
        <v>4283</v>
      </c>
      <c r="N309" s="13" t="s">
        <v>3350</v>
      </c>
      <c r="O309" s="13" t="s">
        <v>3351</v>
      </c>
      <c r="P309" s="13" t="s">
        <v>3352</v>
      </c>
      <c r="Q309" s="13" t="s">
        <v>4284</v>
      </c>
      <c r="R309" s="13" t="s">
        <v>3354</v>
      </c>
    </row>
    <row r="310" spans="1:23" ht="20" customHeight="1">
      <c r="A310" s="10" t="s">
        <v>399</v>
      </c>
      <c r="B310" s="6" t="s">
        <v>237</v>
      </c>
      <c r="C310" s="10" t="s">
        <v>1341</v>
      </c>
      <c r="D310" s="10" t="s">
        <v>2332</v>
      </c>
      <c r="E310" s="10" t="s">
        <v>2331</v>
      </c>
      <c r="F310" s="10" t="s">
        <v>2338</v>
      </c>
      <c r="G310" s="6" t="s">
        <v>2337</v>
      </c>
      <c r="H310" s="6" t="s">
        <v>2339</v>
      </c>
      <c r="I310" s="10" t="s">
        <v>2336</v>
      </c>
      <c r="J310" s="13" t="s">
        <v>4285</v>
      </c>
      <c r="K310" s="13" t="s">
        <v>3382</v>
      </c>
      <c r="L310" s="13" t="s">
        <v>4286</v>
      </c>
      <c r="M310" s="13" t="s">
        <v>4287</v>
      </c>
      <c r="N310" s="13" t="s">
        <v>4288</v>
      </c>
      <c r="O310" s="13" t="s">
        <v>3383</v>
      </c>
      <c r="P310" s="13" t="s">
        <v>4289</v>
      </c>
      <c r="Q310" s="13" t="s">
        <v>4289</v>
      </c>
      <c r="R310" s="13" t="s">
        <v>3382</v>
      </c>
      <c r="S310" s="10"/>
      <c r="T310" s="10"/>
      <c r="U310" s="10"/>
      <c r="V310" s="10"/>
      <c r="W310" s="10"/>
    </row>
    <row r="311" spans="1:23" ht="20" customHeight="1">
      <c r="A311" s="10" t="s">
        <v>440</v>
      </c>
      <c r="B311" s="6" t="s">
        <v>232</v>
      </c>
      <c r="C311" s="10" t="s">
        <v>2524</v>
      </c>
      <c r="D311" s="10" t="s">
        <v>2334</v>
      </c>
      <c r="E311" s="10" t="s">
        <v>2333</v>
      </c>
      <c r="F311" s="10" t="s">
        <v>2344</v>
      </c>
      <c r="G311" s="6" t="s">
        <v>2343</v>
      </c>
      <c r="H311" s="6" t="s">
        <v>2345</v>
      </c>
      <c r="I311" s="10" t="s">
        <v>2342</v>
      </c>
      <c r="J311" s="13" t="s">
        <v>4290</v>
      </c>
      <c r="K311" s="13" t="s">
        <v>4291</v>
      </c>
      <c r="L311" s="13" t="s">
        <v>4292</v>
      </c>
      <c r="M311" s="13" t="s">
        <v>4293</v>
      </c>
      <c r="N311" s="13" t="s">
        <v>4294</v>
      </c>
      <c r="O311" s="13" t="s">
        <v>4295</v>
      </c>
      <c r="P311" s="13" t="s">
        <v>4296</v>
      </c>
      <c r="Q311" s="13" t="s">
        <v>4296</v>
      </c>
      <c r="R311" s="13" t="s">
        <v>4297</v>
      </c>
      <c r="S311" s="10" t="s">
        <v>4337</v>
      </c>
      <c r="T311" s="10"/>
      <c r="U311" s="10"/>
      <c r="V311" s="10"/>
      <c r="W311" s="10"/>
    </row>
    <row r="312" spans="1:23" ht="20" customHeight="1">
      <c r="A312" s="10" t="s">
        <v>230</v>
      </c>
      <c r="B312" s="6" t="s">
        <v>242</v>
      </c>
      <c r="C312" s="10" t="s">
        <v>1320</v>
      </c>
      <c r="D312" s="10" t="s">
        <v>2341</v>
      </c>
      <c r="E312" s="10" t="s">
        <v>2340</v>
      </c>
      <c r="F312" s="10" t="s">
        <v>2347</v>
      </c>
      <c r="G312" s="6" t="s">
        <v>2346</v>
      </c>
      <c r="H312" s="6" t="s">
        <v>2348</v>
      </c>
      <c r="I312" s="10" t="s">
        <v>2318</v>
      </c>
      <c r="J312" s="13" t="s">
        <v>2347</v>
      </c>
      <c r="K312" s="13" t="s">
        <v>2347</v>
      </c>
      <c r="L312" s="13" t="s">
        <v>4298</v>
      </c>
      <c r="M312" s="13" t="s">
        <v>4299</v>
      </c>
      <c r="N312" s="13" t="s">
        <v>2347</v>
      </c>
      <c r="O312" s="13" t="s">
        <v>2347</v>
      </c>
      <c r="P312" s="13" t="s">
        <v>2347</v>
      </c>
      <c r="Q312" s="13" t="s">
        <v>3784</v>
      </c>
      <c r="R312" s="13" t="s">
        <v>2347</v>
      </c>
      <c r="S312" s="10"/>
      <c r="T312" s="10"/>
      <c r="U312" s="10"/>
      <c r="V312" s="10"/>
      <c r="W312" s="10"/>
    </row>
    <row r="313" spans="1:23" ht="20" customHeight="1">
      <c r="A313" s="10" t="s">
        <v>402</v>
      </c>
      <c r="B313" s="6" t="s">
        <v>231</v>
      </c>
      <c r="C313" s="10" t="s">
        <v>2234</v>
      </c>
      <c r="D313" s="10" t="s">
        <v>2350</v>
      </c>
      <c r="E313" s="10" t="s">
        <v>2349</v>
      </c>
      <c r="F313" s="10" t="s">
        <v>2353</v>
      </c>
      <c r="G313" s="6" t="s">
        <v>2352</v>
      </c>
      <c r="H313" s="6" t="s">
        <v>2354</v>
      </c>
      <c r="I313" s="10" t="s">
        <v>2351</v>
      </c>
      <c r="J313" s="13" t="s">
        <v>2720</v>
      </c>
      <c r="K313" s="13" t="s">
        <v>4300</v>
      </c>
      <c r="L313" s="13" t="s">
        <v>4301</v>
      </c>
      <c r="M313" s="13" t="s">
        <v>4302</v>
      </c>
      <c r="N313" s="13" t="s">
        <v>2724</v>
      </c>
      <c r="O313" s="13" t="s">
        <v>4303</v>
      </c>
      <c r="P313" s="13" t="s">
        <v>4304</v>
      </c>
      <c r="Q313" s="13" t="s">
        <v>4305</v>
      </c>
      <c r="R313" s="13" t="s">
        <v>3170</v>
      </c>
      <c r="S313" s="10"/>
      <c r="T313" s="10"/>
      <c r="U313" s="10"/>
      <c r="V313" s="10" t="s">
        <v>4336</v>
      </c>
      <c r="W313" s="10"/>
    </row>
    <row r="314" spans="1:23" ht="20" customHeight="1">
      <c r="A314" s="10" t="s">
        <v>400</v>
      </c>
      <c r="B314" s="6" t="s">
        <v>238</v>
      </c>
      <c r="C314" s="10" t="s">
        <v>1321</v>
      </c>
      <c r="D314" s="10" t="s">
        <v>1321</v>
      </c>
      <c r="E314" s="10" t="s">
        <v>2335</v>
      </c>
      <c r="F314" s="10"/>
      <c r="G314" s="6" t="s">
        <v>617</v>
      </c>
      <c r="H314" s="6"/>
    </row>
  </sheetData>
  <sortState xmlns:xlrd2="http://schemas.microsoft.com/office/spreadsheetml/2017/richdata2" ref="A3:J314">
    <sortCondition ref="A3"/>
  </sortState>
  <mergeCells count="2">
    <mergeCell ref="A1:E1"/>
    <mergeCell ref="F1:I1"/>
  </mergeCells>
  <conditionalFormatting sqref="V90">
    <cfRule type="cellIs" dxfId="0" priority="1" operator="equal">
      <formula>"GS"</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4B892-2DE2-044A-950A-EF5082A908CD}">
  <dimension ref="A1:G45"/>
  <sheetViews>
    <sheetView topLeftCell="A16" workbookViewId="0">
      <selection activeCell="I39" sqref="I39"/>
    </sheetView>
  </sheetViews>
  <sheetFormatPr baseColWidth="10" defaultColWidth="10.6640625" defaultRowHeight="15"/>
  <cols>
    <col min="4" max="4" width="0" hidden="1" customWidth="1"/>
  </cols>
  <sheetData>
    <row r="1" spans="1:7">
      <c r="A1" t="s">
        <v>2399</v>
      </c>
      <c r="B1">
        <v>1</v>
      </c>
      <c r="C1" t="str">
        <f>UPPER(B1)</f>
        <v>1</v>
      </c>
      <c r="D1" t="s">
        <v>970</v>
      </c>
      <c r="E1" t="s">
        <v>2400</v>
      </c>
      <c r="F1" t="s">
        <v>2433</v>
      </c>
      <c r="G1" s="4" t="s">
        <v>934</v>
      </c>
    </row>
    <row r="2" spans="1:7">
      <c r="A2" t="s">
        <v>2399</v>
      </c>
      <c r="B2">
        <v>2</v>
      </c>
      <c r="C2" t="str">
        <f t="shared" ref="C2:C45" si="0">UPPER(B2)</f>
        <v>2</v>
      </c>
      <c r="D2" t="s">
        <v>970</v>
      </c>
      <c r="E2" t="s">
        <v>2400</v>
      </c>
      <c r="F2" t="s">
        <v>2434</v>
      </c>
      <c r="G2" s="4" t="s">
        <v>934</v>
      </c>
    </row>
    <row r="3" spans="1:7">
      <c r="A3" t="s">
        <v>2399</v>
      </c>
      <c r="B3" t="s">
        <v>2404</v>
      </c>
      <c r="C3" t="str">
        <f t="shared" si="0"/>
        <v>ABL</v>
      </c>
      <c r="D3" t="s">
        <v>970</v>
      </c>
      <c r="E3" t="s">
        <v>2400</v>
      </c>
      <c r="F3" t="s">
        <v>2435</v>
      </c>
      <c r="G3" s="4" t="s">
        <v>934</v>
      </c>
    </row>
    <row r="4" spans="1:7">
      <c r="A4" t="s">
        <v>2399</v>
      </c>
      <c r="B4" t="s">
        <v>2402</v>
      </c>
      <c r="C4" t="str">
        <f t="shared" si="0"/>
        <v>ACC</v>
      </c>
      <c r="D4" t="s">
        <v>970</v>
      </c>
      <c r="E4" t="s">
        <v>2400</v>
      </c>
      <c r="F4" t="s">
        <v>2436</v>
      </c>
      <c r="G4" s="4" t="s">
        <v>934</v>
      </c>
    </row>
    <row r="5" spans="1:7">
      <c r="A5" t="s">
        <v>2399</v>
      </c>
      <c r="B5" t="s">
        <v>2417</v>
      </c>
      <c r="C5" t="str">
        <f t="shared" si="0"/>
        <v>ADJ</v>
      </c>
      <c r="D5" t="s">
        <v>970</v>
      </c>
      <c r="E5" t="s">
        <v>2400</v>
      </c>
      <c r="F5" t="s">
        <v>2437</v>
      </c>
      <c r="G5" s="4" t="s">
        <v>934</v>
      </c>
    </row>
    <row r="6" spans="1:7">
      <c r="A6" t="s">
        <v>2399</v>
      </c>
      <c r="B6" t="s">
        <v>2418</v>
      </c>
      <c r="C6" t="str">
        <f t="shared" si="0"/>
        <v>ADV</v>
      </c>
      <c r="D6" t="s">
        <v>970</v>
      </c>
      <c r="E6" t="s">
        <v>2400</v>
      </c>
      <c r="F6" t="s">
        <v>2438</v>
      </c>
      <c r="G6" s="4" t="s">
        <v>934</v>
      </c>
    </row>
    <row r="7" spans="1:7">
      <c r="A7" t="s">
        <v>2399</v>
      </c>
      <c r="B7" t="s">
        <v>2430</v>
      </c>
      <c r="C7" t="str">
        <f t="shared" si="0"/>
        <v>CAUS</v>
      </c>
      <c r="D7" t="s">
        <v>970</v>
      </c>
      <c r="E7" t="s">
        <v>2400</v>
      </c>
      <c r="F7" t="s">
        <v>2439</v>
      </c>
      <c r="G7" s="4" t="s">
        <v>934</v>
      </c>
    </row>
    <row r="8" spans="1:7">
      <c r="A8" t="s">
        <v>2399</v>
      </c>
      <c r="B8" t="s">
        <v>2409</v>
      </c>
      <c r="C8" t="str">
        <f t="shared" si="0"/>
        <v>COM</v>
      </c>
      <c r="D8" t="s">
        <v>970</v>
      </c>
      <c r="E8" t="s">
        <v>2400</v>
      </c>
      <c r="F8" t="s">
        <v>2440</v>
      </c>
      <c r="G8" s="4" t="s">
        <v>934</v>
      </c>
    </row>
    <row r="9" spans="1:7">
      <c r="A9" t="s">
        <v>2399</v>
      </c>
      <c r="B9" t="s">
        <v>2531</v>
      </c>
      <c r="C9" t="str">
        <f t="shared" si="0"/>
        <v>CONT</v>
      </c>
      <c r="D9" t="s">
        <v>970</v>
      </c>
      <c r="E9" t="s">
        <v>2400</v>
      </c>
      <c r="F9" t="s">
        <v>2534</v>
      </c>
      <c r="G9" s="4" t="s">
        <v>934</v>
      </c>
    </row>
    <row r="10" spans="1:7">
      <c r="A10" t="s">
        <v>2399</v>
      </c>
      <c r="B10" t="s">
        <v>2423</v>
      </c>
      <c r="C10" t="str">
        <f t="shared" si="0"/>
        <v>COP</v>
      </c>
      <c r="D10" t="s">
        <v>970</v>
      </c>
      <c r="E10" t="s">
        <v>2400</v>
      </c>
      <c r="F10" t="s">
        <v>2443</v>
      </c>
      <c r="G10" s="4" t="s">
        <v>934</v>
      </c>
    </row>
    <row r="11" spans="1:7">
      <c r="A11" t="s">
        <v>2399</v>
      </c>
      <c r="B11" t="s">
        <v>2405</v>
      </c>
      <c r="C11" t="str">
        <f t="shared" si="0"/>
        <v>DAT</v>
      </c>
      <c r="D11" t="s">
        <v>970</v>
      </c>
      <c r="E11" t="s">
        <v>2400</v>
      </c>
      <c r="F11" t="s">
        <v>2444</v>
      </c>
      <c r="G11" s="4" t="s">
        <v>934</v>
      </c>
    </row>
    <row r="12" spans="1:7">
      <c r="A12" t="s">
        <v>2399</v>
      </c>
      <c r="B12" t="s">
        <v>2411</v>
      </c>
      <c r="C12" t="str">
        <f t="shared" si="0"/>
        <v>DECL</v>
      </c>
      <c r="D12" t="s">
        <v>970</v>
      </c>
      <c r="E12" t="s">
        <v>2400</v>
      </c>
      <c r="F12" t="s">
        <v>2445</v>
      </c>
      <c r="G12" s="4" t="s">
        <v>934</v>
      </c>
    </row>
    <row r="13" spans="1:7">
      <c r="A13" t="s">
        <v>2399</v>
      </c>
      <c r="B13" t="s">
        <v>2441</v>
      </c>
      <c r="C13" t="str">
        <f t="shared" si="0"/>
        <v>DES</v>
      </c>
      <c r="D13" t="s">
        <v>970</v>
      </c>
      <c r="E13" t="s">
        <v>2400</v>
      </c>
      <c r="F13" t="s">
        <v>2442</v>
      </c>
      <c r="G13" s="4" t="s">
        <v>934</v>
      </c>
    </row>
    <row r="14" spans="1:7">
      <c r="A14" t="s">
        <v>2399</v>
      </c>
      <c r="B14" t="s">
        <v>2419</v>
      </c>
      <c r="C14" t="str">
        <f t="shared" si="0"/>
        <v>DET</v>
      </c>
      <c r="D14" t="s">
        <v>970</v>
      </c>
      <c r="E14" t="s">
        <v>2400</v>
      </c>
      <c r="F14" t="s">
        <v>2446</v>
      </c>
      <c r="G14" s="4" t="s">
        <v>934</v>
      </c>
    </row>
    <row r="15" spans="1:7">
      <c r="A15" t="s">
        <v>2399</v>
      </c>
      <c r="B15" t="s">
        <v>2429</v>
      </c>
      <c r="C15" t="str">
        <f t="shared" si="0"/>
        <v>DIM</v>
      </c>
      <c r="D15" t="s">
        <v>970</v>
      </c>
      <c r="E15" t="s">
        <v>2400</v>
      </c>
      <c r="F15" t="s">
        <v>2447</v>
      </c>
      <c r="G15" s="4" t="s">
        <v>934</v>
      </c>
    </row>
    <row r="16" spans="1:7">
      <c r="A16" t="s">
        <v>2399</v>
      </c>
      <c r="B16" t="s">
        <v>2415</v>
      </c>
      <c r="C16" t="str">
        <f t="shared" si="0"/>
        <v>EMPH</v>
      </c>
      <c r="D16" t="s">
        <v>970</v>
      </c>
      <c r="E16" t="s">
        <v>2400</v>
      </c>
      <c r="F16" t="s">
        <v>2448</v>
      </c>
      <c r="G16" s="4" t="s">
        <v>934</v>
      </c>
    </row>
    <row r="17" spans="1:7">
      <c r="A17" t="s">
        <v>2399</v>
      </c>
      <c r="B17" t="s">
        <v>2406</v>
      </c>
      <c r="C17" t="str">
        <f t="shared" si="0"/>
        <v>FOC</v>
      </c>
      <c r="D17" t="s">
        <v>970</v>
      </c>
      <c r="E17" t="s">
        <v>2400</v>
      </c>
      <c r="F17" t="s">
        <v>2449</v>
      </c>
      <c r="G17" s="4" t="s">
        <v>934</v>
      </c>
    </row>
    <row r="18" spans="1:7">
      <c r="A18" t="s">
        <v>2399</v>
      </c>
      <c r="B18" t="s">
        <v>2403</v>
      </c>
      <c r="C18" t="str">
        <f t="shared" si="0"/>
        <v>GEN</v>
      </c>
      <c r="D18" t="s">
        <v>970</v>
      </c>
      <c r="E18" t="s">
        <v>2400</v>
      </c>
      <c r="F18" t="s">
        <v>2450</v>
      </c>
      <c r="G18" s="4" t="s">
        <v>934</v>
      </c>
    </row>
    <row r="19" spans="1:7">
      <c r="A19" t="s">
        <v>2399</v>
      </c>
      <c r="B19" t="s">
        <v>2530</v>
      </c>
      <c r="C19" t="str">
        <f t="shared" si="0"/>
        <v>HON</v>
      </c>
      <c r="D19" t="s">
        <v>970</v>
      </c>
      <c r="E19" t="s">
        <v>2400</v>
      </c>
      <c r="F19" t="s">
        <v>2533</v>
      </c>
      <c r="G19" s="4" t="s">
        <v>934</v>
      </c>
    </row>
    <row r="20" spans="1:7">
      <c r="A20" t="s">
        <v>2399</v>
      </c>
      <c r="B20" t="s">
        <v>2520</v>
      </c>
      <c r="C20" t="str">
        <f t="shared" si="0"/>
        <v>IMP</v>
      </c>
      <c r="D20" t="s">
        <v>970</v>
      </c>
      <c r="E20" t="s">
        <v>2400</v>
      </c>
      <c r="F20" t="s">
        <v>2521</v>
      </c>
      <c r="G20" s="4" t="s">
        <v>934</v>
      </c>
    </row>
    <row r="21" spans="1:7">
      <c r="A21" t="s">
        <v>2399</v>
      </c>
      <c r="B21" t="s">
        <v>2412</v>
      </c>
      <c r="C21" t="str">
        <f t="shared" si="0"/>
        <v>IND</v>
      </c>
      <c r="D21" t="s">
        <v>970</v>
      </c>
      <c r="E21" t="s">
        <v>2400</v>
      </c>
      <c r="F21" t="s">
        <v>2451</v>
      </c>
      <c r="G21" s="4" t="s">
        <v>934</v>
      </c>
    </row>
    <row r="22" spans="1:7">
      <c r="A22" t="s">
        <v>2399</v>
      </c>
      <c r="B22" t="s">
        <v>2420</v>
      </c>
      <c r="C22" t="str">
        <f t="shared" si="0"/>
        <v>INF</v>
      </c>
      <c r="D22" t="s">
        <v>970</v>
      </c>
      <c r="E22" t="s">
        <v>2400</v>
      </c>
      <c r="F22" t="s">
        <v>2537</v>
      </c>
      <c r="G22" s="4" t="s">
        <v>934</v>
      </c>
    </row>
    <row r="23" spans="1:7">
      <c r="A23" t="s">
        <v>2399</v>
      </c>
      <c r="B23" t="s">
        <v>2408</v>
      </c>
      <c r="C23" t="str">
        <f t="shared" si="0"/>
        <v>INS</v>
      </c>
      <c r="D23" t="s">
        <v>970</v>
      </c>
      <c r="E23" t="s">
        <v>2400</v>
      </c>
      <c r="F23" t="s">
        <v>2452</v>
      </c>
      <c r="G23" s="4" t="s">
        <v>934</v>
      </c>
    </row>
    <row r="24" spans="1:7">
      <c r="A24" t="s">
        <v>2399</v>
      </c>
      <c r="B24" t="s">
        <v>2410</v>
      </c>
      <c r="C24" t="str">
        <f t="shared" si="0"/>
        <v>INTENT</v>
      </c>
      <c r="D24" t="s">
        <v>970</v>
      </c>
      <c r="E24" t="s">
        <v>2400</v>
      </c>
      <c r="F24" t="s">
        <v>2453</v>
      </c>
      <c r="G24" s="4" t="s">
        <v>934</v>
      </c>
    </row>
    <row r="25" spans="1:7">
      <c r="A25" t="s">
        <v>2399</v>
      </c>
      <c r="B25" t="s">
        <v>2421</v>
      </c>
      <c r="C25" t="str">
        <f t="shared" si="0"/>
        <v>IRR</v>
      </c>
      <c r="D25" t="s">
        <v>970</v>
      </c>
      <c r="E25" t="s">
        <v>2400</v>
      </c>
      <c r="F25" t="s">
        <v>2454</v>
      </c>
      <c r="G25" s="4" t="s">
        <v>934</v>
      </c>
    </row>
    <row r="26" spans="1:7">
      <c r="A26" t="s">
        <v>2399</v>
      </c>
      <c r="B26" t="s">
        <v>2518</v>
      </c>
      <c r="C26" t="str">
        <f t="shared" si="0"/>
        <v>JUS</v>
      </c>
      <c r="D26" t="s">
        <v>970</v>
      </c>
      <c r="E26" t="s">
        <v>2400</v>
      </c>
      <c r="F26" t="s">
        <v>2519</v>
      </c>
      <c r="G26" s="4" t="s">
        <v>934</v>
      </c>
    </row>
    <row r="27" spans="1:7">
      <c r="A27" t="s">
        <v>2399</v>
      </c>
      <c r="B27" t="s">
        <v>2407</v>
      </c>
      <c r="C27" t="str">
        <f>UPPER(B27)</f>
        <v>LOC</v>
      </c>
      <c r="D27" t="s">
        <v>970</v>
      </c>
      <c r="E27" t="s">
        <v>2400</v>
      </c>
      <c r="F27" t="s">
        <v>2455</v>
      </c>
      <c r="G27" s="4" t="s">
        <v>934</v>
      </c>
    </row>
    <row r="28" spans="1:7">
      <c r="A28" t="s">
        <v>2399</v>
      </c>
      <c r="B28" t="s">
        <v>2532</v>
      </c>
      <c r="C28" t="str">
        <f t="shared" si="0"/>
        <v>MIR</v>
      </c>
      <c r="D28" t="s">
        <v>970</v>
      </c>
      <c r="E28" t="s">
        <v>2400</v>
      </c>
      <c r="F28" t="s">
        <v>2535</v>
      </c>
      <c r="G28" s="4" t="s">
        <v>934</v>
      </c>
    </row>
    <row r="29" spans="1:7">
      <c r="A29" t="s">
        <v>2399</v>
      </c>
      <c r="B29" t="s">
        <v>2424</v>
      </c>
      <c r="C29" t="str">
        <f t="shared" si="0"/>
        <v>NEG</v>
      </c>
      <c r="D29" t="s">
        <v>970</v>
      </c>
      <c r="E29" t="s">
        <v>2400</v>
      </c>
      <c r="F29" t="s">
        <v>2456</v>
      </c>
      <c r="G29" s="4" t="s">
        <v>934</v>
      </c>
    </row>
    <row r="30" spans="1:7">
      <c r="A30" t="s">
        <v>2399</v>
      </c>
      <c r="B30" t="s">
        <v>2422</v>
      </c>
      <c r="C30" t="str">
        <f t="shared" si="0"/>
        <v>NMLZ</v>
      </c>
      <c r="D30" t="s">
        <v>970</v>
      </c>
      <c r="E30" t="s">
        <v>2400</v>
      </c>
      <c r="F30" t="s">
        <v>2457</v>
      </c>
      <c r="G30" s="4" t="s">
        <v>934</v>
      </c>
    </row>
    <row r="31" spans="1:7">
      <c r="A31" t="s">
        <v>2399</v>
      </c>
      <c r="B31" t="s">
        <v>2401</v>
      </c>
      <c r="C31" t="str">
        <f t="shared" si="0"/>
        <v>NOM</v>
      </c>
      <c r="D31" t="s">
        <v>970</v>
      </c>
      <c r="E31" t="s">
        <v>2400</v>
      </c>
      <c r="F31" t="s">
        <v>2467</v>
      </c>
      <c r="G31" s="4" t="s">
        <v>934</v>
      </c>
    </row>
    <row r="32" spans="1:7">
      <c r="A32" t="s">
        <v>2399</v>
      </c>
      <c r="B32" t="s">
        <v>2509</v>
      </c>
      <c r="C32" t="str">
        <f t="shared" si="0"/>
        <v>ORD</v>
      </c>
      <c r="D32" t="s">
        <v>970</v>
      </c>
      <c r="E32" t="s">
        <v>2400</v>
      </c>
      <c r="F32" t="s">
        <v>2510</v>
      </c>
      <c r="G32" s="4" t="s">
        <v>934</v>
      </c>
    </row>
    <row r="33" spans="1:7">
      <c r="A33" t="s">
        <v>2399</v>
      </c>
      <c r="B33" t="s">
        <v>2427</v>
      </c>
      <c r="C33" t="str">
        <f t="shared" si="0"/>
        <v>PASS</v>
      </c>
      <c r="D33" t="s">
        <v>970</v>
      </c>
      <c r="E33" t="s">
        <v>2400</v>
      </c>
      <c r="F33" t="s">
        <v>2458</v>
      </c>
      <c r="G33" s="4" t="s">
        <v>934</v>
      </c>
    </row>
    <row r="34" spans="1:7">
      <c r="A34" t="s">
        <v>2399</v>
      </c>
      <c r="B34" t="s">
        <v>2432</v>
      </c>
      <c r="C34" t="str">
        <f t="shared" si="0"/>
        <v>PL</v>
      </c>
      <c r="D34" t="s">
        <v>970</v>
      </c>
      <c r="E34" t="s">
        <v>2400</v>
      </c>
      <c r="F34" t="s">
        <v>2459</v>
      </c>
      <c r="G34" s="4" t="s">
        <v>934</v>
      </c>
    </row>
    <row r="35" spans="1:7">
      <c r="A35" t="s">
        <v>2399</v>
      </c>
      <c r="B35" t="s">
        <v>2413</v>
      </c>
      <c r="C35" t="str">
        <f t="shared" si="0"/>
        <v>POT</v>
      </c>
      <c r="D35" t="s">
        <v>970</v>
      </c>
      <c r="E35" t="s">
        <v>2400</v>
      </c>
      <c r="F35" t="s">
        <v>2460</v>
      </c>
      <c r="G35" s="4" t="s">
        <v>934</v>
      </c>
    </row>
    <row r="36" spans="1:7">
      <c r="A36" t="s">
        <v>2399</v>
      </c>
      <c r="B36" t="s">
        <v>2425</v>
      </c>
      <c r="C36" t="str">
        <f t="shared" si="0"/>
        <v>PRES</v>
      </c>
      <c r="D36" t="s">
        <v>970</v>
      </c>
      <c r="E36" t="s">
        <v>2400</v>
      </c>
      <c r="F36" t="s">
        <v>2461</v>
      </c>
      <c r="G36" s="4" t="s">
        <v>934</v>
      </c>
    </row>
    <row r="37" spans="1:7">
      <c r="A37" t="s">
        <v>2399</v>
      </c>
      <c r="B37" t="s">
        <v>2516</v>
      </c>
      <c r="C37" t="str">
        <f t="shared" si="0"/>
        <v>PRF</v>
      </c>
      <c r="D37" t="s">
        <v>970</v>
      </c>
      <c r="E37" t="s">
        <v>2400</v>
      </c>
      <c r="F37" t="s">
        <v>2517</v>
      </c>
      <c r="G37" s="4" t="s">
        <v>934</v>
      </c>
    </row>
    <row r="38" spans="1:7">
      <c r="A38" t="s">
        <v>2399</v>
      </c>
      <c r="B38" t="s">
        <v>2426</v>
      </c>
      <c r="C38" t="str">
        <f t="shared" si="0"/>
        <v>PST</v>
      </c>
      <c r="D38" t="s">
        <v>970</v>
      </c>
      <c r="E38" t="s">
        <v>2400</v>
      </c>
      <c r="F38" t="s">
        <v>2462</v>
      </c>
      <c r="G38" s="4" t="s">
        <v>934</v>
      </c>
    </row>
    <row r="39" spans="1:7">
      <c r="A39" t="s">
        <v>2399</v>
      </c>
      <c r="B39" t="s">
        <v>2511</v>
      </c>
      <c r="C39" t="str">
        <f t="shared" si="0"/>
        <v>Q</v>
      </c>
      <c r="D39" t="s">
        <v>970</v>
      </c>
      <c r="E39" t="s">
        <v>2400</v>
      </c>
      <c r="F39" t="s">
        <v>2512</v>
      </c>
      <c r="G39" s="4" t="s">
        <v>934</v>
      </c>
    </row>
    <row r="40" spans="1:7">
      <c r="A40" t="s">
        <v>2399</v>
      </c>
      <c r="B40" t="s">
        <v>2522</v>
      </c>
      <c r="C40" t="str">
        <f t="shared" si="0"/>
        <v>QUOT</v>
      </c>
      <c r="D40" t="s">
        <v>970</v>
      </c>
      <c r="E40" t="s">
        <v>2400</v>
      </c>
      <c r="F40" t="s">
        <v>2523</v>
      </c>
      <c r="G40" s="4" t="s">
        <v>934</v>
      </c>
    </row>
    <row r="41" spans="1:7">
      <c r="A41" t="s">
        <v>2399</v>
      </c>
      <c r="B41" t="s">
        <v>2414</v>
      </c>
      <c r="C41" t="str">
        <f t="shared" si="0"/>
        <v>RET</v>
      </c>
      <c r="D41" t="s">
        <v>970</v>
      </c>
      <c r="E41" t="s">
        <v>2400</v>
      </c>
      <c r="F41" t="s">
        <v>2463</v>
      </c>
      <c r="G41" s="4" t="s">
        <v>934</v>
      </c>
    </row>
    <row r="42" spans="1:7">
      <c r="A42" t="s">
        <v>2399</v>
      </c>
      <c r="B42" t="s">
        <v>2431</v>
      </c>
      <c r="C42" t="str">
        <f t="shared" si="0"/>
        <v>SG</v>
      </c>
      <c r="D42" t="s">
        <v>970</v>
      </c>
      <c r="E42" t="s">
        <v>2400</v>
      </c>
      <c r="F42" t="s">
        <v>2464</v>
      </c>
      <c r="G42" s="4" t="s">
        <v>934</v>
      </c>
    </row>
    <row r="43" spans="1:7">
      <c r="A43" t="s">
        <v>2399</v>
      </c>
      <c r="B43" t="s">
        <v>2416</v>
      </c>
      <c r="C43" t="str">
        <f t="shared" si="0"/>
        <v>TOP</v>
      </c>
      <c r="D43" t="s">
        <v>970</v>
      </c>
      <c r="E43" t="s">
        <v>2400</v>
      </c>
      <c r="F43" t="s">
        <v>2465</v>
      </c>
      <c r="G43" s="4" t="s">
        <v>934</v>
      </c>
    </row>
    <row r="44" spans="1:7">
      <c r="A44" t="s">
        <v>2399</v>
      </c>
      <c r="B44" t="s">
        <v>2513</v>
      </c>
      <c r="C44" t="str">
        <f t="shared" si="0"/>
        <v>VOC</v>
      </c>
      <c r="D44" t="s">
        <v>970</v>
      </c>
      <c r="E44" t="s">
        <v>2400</v>
      </c>
      <c r="F44" t="s">
        <v>2514</v>
      </c>
      <c r="G44" s="4" t="s">
        <v>934</v>
      </c>
    </row>
    <row r="45" spans="1:7">
      <c r="A45" t="s">
        <v>2399</v>
      </c>
      <c r="B45" t="s">
        <v>2428</v>
      </c>
      <c r="C45" t="str">
        <f t="shared" si="0"/>
        <v>VOL</v>
      </c>
      <c r="D45" t="s">
        <v>970</v>
      </c>
      <c r="E45" t="s">
        <v>2400</v>
      </c>
      <c r="F45" t="s">
        <v>2466</v>
      </c>
      <c r="G45" s="4" t="s">
        <v>934</v>
      </c>
    </row>
  </sheetData>
  <sortState xmlns:xlrd2="http://schemas.microsoft.com/office/spreadsheetml/2017/richdata2" ref="A3:G45">
    <sortCondition ref="B10"/>
  </sortState>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8B77D-7FFF-864B-9A5F-7131600B76C2}">
  <dimension ref="A1"/>
  <sheetViews>
    <sheetView workbookViewId="0"/>
  </sheetViews>
  <sheetFormatPr baseColWidth="10" defaultColWidth="10.66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2DB90-A3D5-C142-82CE-41E1D92757D2}">
  <dimension ref="A1:H17"/>
  <sheetViews>
    <sheetView zoomScale="173" workbookViewId="0">
      <selection activeCell="C5" sqref="C5"/>
    </sheetView>
  </sheetViews>
  <sheetFormatPr baseColWidth="10" defaultColWidth="10.6640625" defaultRowHeight="15"/>
  <cols>
    <col min="2" max="2" width="4" customWidth="1"/>
    <col min="3" max="3" width="42.5" customWidth="1"/>
    <col min="4" max="4" width="3" hidden="1" customWidth="1"/>
    <col min="5" max="5" width="5.6640625" hidden="1" customWidth="1"/>
    <col min="6" max="6" width="2.6640625" customWidth="1"/>
    <col min="7" max="7" width="9" customWidth="1"/>
    <col min="8" max="8" width="7.5" customWidth="1"/>
  </cols>
  <sheetData>
    <row r="1" spans="1:8">
      <c r="A1" t="s">
        <v>2472</v>
      </c>
      <c r="B1" t="s">
        <v>2400</v>
      </c>
      <c r="C1" t="s">
        <v>2507</v>
      </c>
      <c r="D1" t="s">
        <v>2400</v>
      </c>
      <c r="E1" t="s">
        <v>2473</v>
      </c>
      <c r="F1" t="s">
        <v>2400</v>
      </c>
      <c r="G1" t="s">
        <v>2475</v>
      </c>
      <c r="H1" s="4" t="s">
        <v>934</v>
      </c>
    </row>
    <row r="2" spans="1:8">
      <c r="A2" t="s">
        <v>2499</v>
      </c>
      <c r="B2" t="s">
        <v>2400</v>
      </c>
      <c r="C2" t="s">
        <v>2500</v>
      </c>
      <c r="D2" t="s">
        <v>2400</v>
      </c>
      <c r="E2">
        <v>1482</v>
      </c>
      <c r="F2" t="s">
        <v>2400</v>
      </c>
      <c r="G2" t="s">
        <v>2474</v>
      </c>
      <c r="H2" s="4" t="s">
        <v>934</v>
      </c>
    </row>
    <row r="3" spans="1:8">
      <c r="A3" t="s">
        <v>2501</v>
      </c>
      <c r="B3" t="s">
        <v>2400</v>
      </c>
      <c r="C3" t="s">
        <v>2478</v>
      </c>
      <c r="D3" t="s">
        <v>2400</v>
      </c>
      <c r="E3">
        <v>1489</v>
      </c>
      <c r="F3" t="s">
        <v>2400</v>
      </c>
      <c r="G3" t="s">
        <v>2477</v>
      </c>
      <c r="H3" s="4" t="s">
        <v>934</v>
      </c>
    </row>
    <row r="4" spans="1:8">
      <c r="A4" t="s">
        <v>2476</v>
      </c>
      <c r="B4" t="s">
        <v>2400</v>
      </c>
      <c r="C4" t="s">
        <v>2502</v>
      </c>
      <c r="D4" t="s">
        <v>2400</v>
      </c>
      <c r="E4">
        <v>1466</v>
      </c>
      <c r="F4" t="s">
        <v>2400</v>
      </c>
      <c r="G4" t="s">
        <v>2477</v>
      </c>
      <c r="H4" s="4" t="s">
        <v>934</v>
      </c>
    </row>
    <row r="5" spans="1:8">
      <c r="A5" t="s">
        <v>2495</v>
      </c>
      <c r="B5" t="s">
        <v>2400</v>
      </c>
      <c r="C5" t="s">
        <v>2496</v>
      </c>
      <c r="D5" t="s">
        <v>2400</v>
      </c>
      <c r="E5">
        <v>1459</v>
      </c>
      <c r="F5" t="s">
        <v>2400</v>
      </c>
      <c r="G5" t="s">
        <v>2474</v>
      </c>
      <c r="H5" s="4" t="s">
        <v>934</v>
      </c>
    </row>
    <row r="6" spans="1:8">
      <c r="A6" t="s">
        <v>2504</v>
      </c>
      <c r="B6" t="s">
        <v>2400</v>
      </c>
      <c r="C6" t="s">
        <v>2503</v>
      </c>
      <c r="D6" t="s">
        <v>2400</v>
      </c>
      <c r="E6">
        <v>1482</v>
      </c>
      <c r="F6" t="s">
        <v>2400</v>
      </c>
      <c r="G6" t="s">
        <v>2474</v>
      </c>
      <c r="H6" s="4" t="s">
        <v>934</v>
      </c>
    </row>
    <row r="7" spans="1:8">
      <c r="A7" t="s">
        <v>2482</v>
      </c>
      <c r="B7" t="s">
        <v>2400</v>
      </c>
      <c r="C7" t="s">
        <v>2483</v>
      </c>
      <c r="D7" t="s">
        <v>2400</v>
      </c>
      <c r="E7">
        <v>1475</v>
      </c>
      <c r="F7" t="s">
        <v>2400</v>
      </c>
      <c r="G7" t="s">
        <v>2484</v>
      </c>
      <c r="H7" s="4" t="s">
        <v>934</v>
      </c>
    </row>
    <row r="8" spans="1:8">
      <c r="A8" t="s">
        <v>2489</v>
      </c>
      <c r="B8" t="s">
        <v>2400</v>
      </c>
      <c r="C8" t="s">
        <v>2492</v>
      </c>
      <c r="D8" t="s">
        <v>2400</v>
      </c>
      <c r="E8">
        <v>1461</v>
      </c>
      <c r="F8" t="s">
        <v>2400</v>
      </c>
      <c r="G8" t="s">
        <v>2474</v>
      </c>
      <c r="H8" s="4" t="s">
        <v>934</v>
      </c>
    </row>
    <row r="9" spans="1:8">
      <c r="A9" t="s">
        <v>2487</v>
      </c>
      <c r="B9" t="s">
        <v>2400</v>
      </c>
      <c r="C9" t="s">
        <v>2488</v>
      </c>
      <c r="D9" t="s">
        <v>2400</v>
      </c>
      <c r="E9">
        <v>1463</v>
      </c>
      <c r="F9" t="s">
        <v>2400</v>
      </c>
      <c r="G9" t="s">
        <v>2474</v>
      </c>
      <c r="H9" s="4" t="s">
        <v>934</v>
      </c>
    </row>
    <row r="10" spans="1:8">
      <c r="A10" t="s">
        <v>2493</v>
      </c>
      <c r="B10" t="s">
        <v>2400</v>
      </c>
      <c r="C10" t="s">
        <v>2494</v>
      </c>
      <c r="D10" t="s">
        <v>2400</v>
      </c>
      <c r="E10">
        <v>1434</v>
      </c>
      <c r="F10" t="s">
        <v>2400</v>
      </c>
      <c r="G10" t="s">
        <v>2484</v>
      </c>
      <c r="H10" s="4" t="s">
        <v>934</v>
      </c>
    </row>
    <row r="11" spans="1:8">
      <c r="A11" t="s">
        <v>2470</v>
      </c>
      <c r="B11" t="s">
        <v>2400</v>
      </c>
      <c r="C11" t="s">
        <v>2471</v>
      </c>
      <c r="D11" t="s">
        <v>2400</v>
      </c>
      <c r="E11">
        <v>1447</v>
      </c>
      <c r="F11" t="s">
        <v>2400</v>
      </c>
      <c r="G11" t="s">
        <v>2474</v>
      </c>
      <c r="H11" s="4" t="s">
        <v>934</v>
      </c>
    </row>
    <row r="12" spans="1:8">
      <c r="A12" t="s">
        <v>2479</v>
      </c>
      <c r="B12" t="s">
        <v>2400</v>
      </c>
      <c r="C12" t="s">
        <v>2480</v>
      </c>
      <c r="D12" t="s">
        <v>2400</v>
      </c>
      <c r="E12">
        <v>1481</v>
      </c>
      <c r="F12" t="s">
        <v>2400</v>
      </c>
      <c r="G12" t="s">
        <v>2481</v>
      </c>
      <c r="H12" s="4" t="s">
        <v>934</v>
      </c>
    </row>
    <row r="13" spans="1:8">
      <c r="A13" t="s">
        <v>2485</v>
      </c>
      <c r="B13" t="s">
        <v>2400</v>
      </c>
      <c r="C13" t="s">
        <v>2486</v>
      </c>
      <c r="D13" t="s">
        <v>2400</v>
      </c>
      <c r="E13">
        <v>1459</v>
      </c>
      <c r="F13" t="s">
        <v>2400</v>
      </c>
      <c r="G13" t="s">
        <v>2481</v>
      </c>
      <c r="H13" s="4" t="s">
        <v>934</v>
      </c>
    </row>
    <row r="14" spans="1:8">
      <c r="A14" t="s">
        <v>2468</v>
      </c>
      <c r="B14" t="s">
        <v>2400</v>
      </c>
      <c r="C14" t="s">
        <v>2469</v>
      </c>
      <c r="D14" t="s">
        <v>2400</v>
      </c>
      <c r="E14">
        <v>1459</v>
      </c>
      <c r="F14" t="s">
        <v>2400</v>
      </c>
      <c r="G14" t="s">
        <v>2474</v>
      </c>
      <c r="H14" s="4" t="s">
        <v>934</v>
      </c>
    </row>
    <row r="15" spans="1:8">
      <c r="A15" t="s">
        <v>2505</v>
      </c>
      <c r="B15" t="s">
        <v>2400</v>
      </c>
      <c r="C15" t="s">
        <v>2506</v>
      </c>
      <c r="D15" t="s">
        <v>2400</v>
      </c>
      <c r="E15">
        <v>1465</v>
      </c>
      <c r="F15" t="s">
        <v>2400</v>
      </c>
      <c r="G15" t="s">
        <v>2474</v>
      </c>
      <c r="H15" s="4" t="s">
        <v>934</v>
      </c>
    </row>
    <row r="16" spans="1:8">
      <c r="A16" t="s">
        <v>2490</v>
      </c>
      <c r="B16" t="s">
        <v>2400</v>
      </c>
      <c r="C16" t="s">
        <v>2491</v>
      </c>
      <c r="D16" t="s">
        <v>2400</v>
      </c>
      <c r="E16">
        <v>1495</v>
      </c>
      <c r="F16" t="s">
        <v>2400</v>
      </c>
      <c r="G16" t="s">
        <v>2474</v>
      </c>
      <c r="H16" s="4" t="s">
        <v>934</v>
      </c>
    </row>
    <row r="17" spans="1:8">
      <c r="A17" t="s">
        <v>2497</v>
      </c>
      <c r="B17" t="s">
        <v>2400</v>
      </c>
      <c r="C17" t="s">
        <v>2498</v>
      </c>
      <c r="D17" t="s">
        <v>2400</v>
      </c>
      <c r="E17">
        <v>1445</v>
      </c>
      <c r="F17" t="s">
        <v>2400</v>
      </c>
      <c r="G17" t="s">
        <v>2481</v>
      </c>
      <c r="H17" s="4" t="s">
        <v>934</v>
      </c>
    </row>
  </sheetData>
  <sortState xmlns:xlrd2="http://schemas.microsoft.com/office/spreadsheetml/2017/richdata2" ref="A2:H26">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Vocabulary</vt:lpstr>
      <vt:lpstr>Abbreviations</vt:lpstr>
      <vt:lpstr>Transcription</vt:lpstr>
      <vt:lpstr>Source</vt:lpstr>
      <vt:lpstr>Vocabulary!Criteria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Joo</dc:creator>
  <cp:lastModifiedBy>martine Robbeets</cp:lastModifiedBy>
  <dcterms:created xsi:type="dcterms:W3CDTF">2019-03-25T17:34:25Z</dcterms:created>
  <dcterms:modified xsi:type="dcterms:W3CDTF">2021-02-17T16:52:58Z</dcterms:modified>
</cp:coreProperties>
</file>