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10" yWindow="-165" windowWidth="28515" windowHeight="12090"/>
  </bookViews>
  <sheets>
    <sheet name="Supplementary 2" sheetId="2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<sst xmlns="http://schemas.openxmlformats.org/spreadsheetml/2006/main" count="1011" uniqueCount="246">
  <si>
    <t>Anemia</t>
  </si>
  <si>
    <t>Carbonic anhydrase inhibitors</t>
  </si>
  <si>
    <t>S01EC</t>
  </si>
  <si>
    <t>Osteoarthritis and other degenerative joint diseases</t>
  </si>
  <si>
    <t>Other antifungals for topical use</t>
  </si>
  <si>
    <t>D01AE</t>
  </si>
  <si>
    <t>Cardiac valve diseases</t>
  </si>
  <si>
    <t>Other antipsychotics</t>
  </si>
  <si>
    <t>N05AX</t>
  </si>
  <si>
    <t>Dementia</t>
  </si>
  <si>
    <t>Anticholinesterases</t>
  </si>
  <si>
    <t>N06DA</t>
  </si>
  <si>
    <t>Other neurological diseases</t>
  </si>
  <si>
    <t>Drugs for urinary frequency and incontinence</t>
  </si>
  <si>
    <t>G04BD</t>
  </si>
  <si>
    <t>Other musculoskeletal and joint diseases</t>
  </si>
  <si>
    <t>Iron trivalent, oral preparations</t>
  </si>
  <si>
    <t>B03AB</t>
  </si>
  <si>
    <t>Thyroid diseases</t>
  </si>
  <si>
    <t>Antivertigo preparations</t>
  </si>
  <si>
    <t>N07CA</t>
  </si>
  <si>
    <t>Venous and lymphatic diseases</t>
  </si>
  <si>
    <t>Other anti-dementia drugs</t>
  </si>
  <si>
    <t>N06DX</t>
  </si>
  <si>
    <t>Chronic liver diseases</t>
  </si>
  <si>
    <t>Other antiepileptics</t>
  </si>
  <si>
    <t>N03AX</t>
  </si>
  <si>
    <t>Peripheral neuropathy</t>
  </si>
  <si>
    <t>Calcium</t>
  </si>
  <si>
    <t>A12AA</t>
  </si>
  <si>
    <t>Cataract and other lens diseases</t>
  </si>
  <si>
    <t>Diazepines, oxazepines, thiazepines and oxepines</t>
  </si>
  <si>
    <t>N05AH</t>
  </si>
  <si>
    <t>Glaucoma</t>
  </si>
  <si>
    <t>Benzodiazepine related drugs</t>
  </si>
  <si>
    <t>N05CF</t>
  </si>
  <si>
    <t>Autoimmune diseases</t>
  </si>
  <si>
    <t>Vitamin D and analogues</t>
  </si>
  <si>
    <t>A11CC</t>
  </si>
  <si>
    <t>Dorsopathies</t>
  </si>
  <si>
    <t>Beta blocking agents</t>
  </si>
  <si>
    <t>S01ED</t>
  </si>
  <si>
    <t>Asthma</t>
  </si>
  <si>
    <t>Benzodiazepine derivatives</t>
  </si>
  <si>
    <t>N05CD</t>
  </si>
  <si>
    <t>Deafness, hearing impairment</t>
  </si>
  <si>
    <t>Thyroid hormones</t>
  </si>
  <si>
    <t>H03AA</t>
  </si>
  <si>
    <t>Osteoporosis</t>
  </si>
  <si>
    <t>Other antihistamines for systemic use</t>
  </si>
  <si>
    <t>R06AX</t>
  </si>
  <si>
    <t xml:space="preserve">Other metabolic diseases </t>
  </si>
  <si>
    <t>Other opioids</t>
  </si>
  <si>
    <t>N02AX</t>
  </si>
  <si>
    <t>Sleep disorders</t>
  </si>
  <si>
    <t>Pyrazolones</t>
  </si>
  <si>
    <t>N02BB</t>
  </si>
  <si>
    <t>Other genitourinary diseases</t>
  </si>
  <si>
    <t>N05BA</t>
  </si>
  <si>
    <t>Other eye diseases</t>
  </si>
  <si>
    <t>Calcium, combinations with vitamin D and/or other drugs</t>
  </si>
  <si>
    <t>A12AX</t>
  </si>
  <si>
    <t>Colitis and related diseases</t>
  </si>
  <si>
    <t>Corticosteroids</t>
  </si>
  <si>
    <t>R01AD</t>
  </si>
  <si>
    <t>Depression and mood diseases</t>
  </si>
  <si>
    <t>N03AE</t>
  </si>
  <si>
    <t>Chronic pancreas, biliary tract and gallbladder diseases</t>
  </si>
  <si>
    <t>Bisphosphonates</t>
  </si>
  <si>
    <t>M05BA</t>
  </si>
  <si>
    <t>Esophagus, stomach and duodenum diseases</t>
  </si>
  <si>
    <t>Selective serotonin reuptake inhibitors</t>
  </si>
  <si>
    <t>N06AB</t>
  </si>
  <si>
    <t>Neurotic, stress-related and somatoform diseases</t>
  </si>
  <si>
    <t>Non-selective monoamine reuptake inhibitors</t>
  </si>
  <si>
    <t>N06AA</t>
  </si>
  <si>
    <t>Allergy</t>
  </si>
  <si>
    <t>Phenylpiperidine derivatives</t>
  </si>
  <si>
    <t>N02AB</t>
  </si>
  <si>
    <t>Ear, nose, throat diseases</t>
  </si>
  <si>
    <t>Propulsives</t>
  </si>
  <si>
    <t>A03FA</t>
  </si>
  <si>
    <t>Other digestive diseases</t>
  </si>
  <si>
    <t>Natural and semisynthetic estrogens, plain</t>
  </si>
  <si>
    <t>G03CA</t>
  </si>
  <si>
    <t>Migraine and facial pain syndromes</t>
  </si>
  <si>
    <t>Other antidepressants</t>
  </si>
  <si>
    <t>N06AX</t>
  </si>
  <si>
    <t>Exclusivity</t>
  </si>
  <si>
    <t>O/E ratio</t>
  </si>
  <si>
    <t>Prevalence</t>
  </si>
  <si>
    <t>Disease</t>
  </si>
  <si>
    <t>Mean # packages</t>
  </si>
  <si>
    <t>Drugs</t>
  </si>
  <si>
    <t>ATC5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</si>
  <si>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14998 (1.6%, 89.9%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16828 (2.3%, 89.2% female)</t>
    </r>
  </si>
  <si>
    <t>CLUSTER 10 - MULTISYSTEM PATTERN</t>
  </si>
  <si>
    <t xml:space="preserve">Diabetes </t>
  </si>
  <si>
    <t>Proton pump inhibitors</t>
  </si>
  <si>
    <t>A02BC</t>
  </si>
  <si>
    <t>Inflammatory arthropathies</t>
  </si>
  <si>
    <t>Hypertension</t>
  </si>
  <si>
    <t>Low-ceiling diuretics and potassium-sparing agents</t>
  </si>
  <si>
    <t>C03EA</t>
  </si>
  <si>
    <t>Dyslipidemia</t>
  </si>
  <si>
    <t>Beta blocking agents, non-selective</t>
  </si>
  <si>
    <t>C07AA</t>
  </si>
  <si>
    <t>Thiazides, plain</t>
  </si>
  <si>
    <t>C03AA</t>
  </si>
  <si>
    <t>Anilides</t>
  </si>
  <si>
    <t>N02BE</t>
  </si>
  <si>
    <t>Obesity</t>
  </si>
  <si>
    <t>Propionic acid derivatives</t>
  </si>
  <si>
    <t>M01AE</t>
  </si>
  <si>
    <t>Acetic acid derivatives and related substances</t>
  </si>
  <si>
    <t>M01AB</t>
  </si>
  <si>
    <t>Other antiinflammatory and antirheumatic agents, non-steroids</t>
  </si>
  <si>
    <t>M01AX</t>
  </si>
  <si>
    <t>Coxibs</t>
  </si>
  <si>
    <t>M01AH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</si>
  <si>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33283 (3.6%, 92.6%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36522 (4.9%, 92.3% female)</t>
    </r>
  </si>
  <si>
    <t xml:space="preserve"> CLUSTER 9 - NERVOUS, MUSCULOSKELETAL, AND MINOR DISEASES PATTERN</t>
  </si>
  <si>
    <t>Imidazole and triazole derivatives</t>
  </si>
  <si>
    <t>D01AC</t>
  </si>
  <si>
    <t>Heart failure</t>
  </si>
  <si>
    <t>Anticholinergics</t>
  </si>
  <si>
    <t>R03BB</t>
  </si>
  <si>
    <t>Atrial fibrillation</t>
  </si>
  <si>
    <t>Alpha-adrenoreceptor antagonists</t>
  </si>
  <si>
    <t>C02CA</t>
  </si>
  <si>
    <t>Sulfonylureas</t>
  </si>
  <si>
    <t>A10BB</t>
  </si>
  <si>
    <t>Corticosteroids, potent (group III)</t>
  </si>
  <si>
    <t>D07AC</t>
  </si>
  <si>
    <t>Prostate diseases</t>
  </si>
  <si>
    <t>Biguanides</t>
  </si>
  <si>
    <t>A10BA</t>
  </si>
  <si>
    <t>Potassium</t>
  </si>
  <si>
    <t>A12BA</t>
  </si>
  <si>
    <t>Glucocorticoids</t>
  </si>
  <si>
    <t>H02AB</t>
  </si>
  <si>
    <t>Chronic kidney diseases</t>
  </si>
  <si>
    <t>Sulfonamides, plain</t>
  </si>
  <si>
    <t>C03CA</t>
  </si>
  <si>
    <t>Combinations of penicillins, incl. beta-lactamase inhibitors</t>
  </si>
  <si>
    <t>J01CR</t>
  </si>
  <si>
    <t>Other blood glucose lowering drugs, excl. insulins</t>
  </si>
  <si>
    <t>A10BX</t>
  </si>
  <si>
    <t>COPD, emphysema, chronic bronchitis</t>
  </si>
  <si>
    <t>Vitamin B12 (cyanocobalamin and analogues)</t>
  </si>
  <si>
    <t>B03BA</t>
  </si>
  <si>
    <t>Peripheral vascular disease</t>
  </si>
  <si>
    <t>Other psychiatric and behavioral diseases</t>
  </si>
  <si>
    <t>Fluoroquinolones</t>
  </si>
  <si>
    <t>J01MA</t>
  </si>
  <si>
    <t>Insulins and analogues for injection, long-acting</t>
  </si>
  <si>
    <t>A10AE</t>
  </si>
  <si>
    <t>Solid neoplasms</t>
  </si>
  <si>
    <t>Insulins and analogues for injection, intermediate- or long-acting combined with fast-acting</t>
  </si>
  <si>
    <t>A10AD</t>
  </si>
  <si>
    <t>Iron bivalent, oral preparations</t>
  </si>
  <si>
    <t>B03AA</t>
  </si>
  <si>
    <t>Insulins and analogues for injection, intermediate-acting</t>
  </si>
  <si>
    <t>A10AC</t>
  </si>
  <si>
    <t>Aldosterone antagonists</t>
  </si>
  <si>
    <t>C03DA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</si>
  <si>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35692 (3.9%, 55.8%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31744 (4.3%, 56.2% female)</t>
    </r>
  </si>
  <si>
    <t xml:space="preserve">CLUSTER 8 - DIGESTIVE PATTERN  </t>
  </si>
  <si>
    <t>Prostaglandin analogues</t>
  </si>
  <si>
    <t>S01EE</t>
  </si>
  <si>
    <t>Benzothiazepine derivatives</t>
  </si>
  <si>
    <t>C08DB</t>
  </si>
  <si>
    <t>Selective beta-2-adrenoreceptor agonists</t>
  </si>
  <si>
    <t>R03AC</t>
  </si>
  <si>
    <t>Adrenergics in combination with corticosteroids or other drugs, excl. anticholinergics</t>
  </si>
  <si>
    <t>R03AK</t>
  </si>
  <si>
    <t>R03BA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</si>
  <si>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41644 (4.5%, 74.8%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38961 (5.2%, 74.0% female)</t>
    </r>
  </si>
  <si>
    <t xml:space="preserve">CLUSTER 7 - RESPIRATORY  AND EAR PATTERN     </t>
  </si>
  <si>
    <t>G04CA</t>
  </si>
  <si>
    <t>Platelet aggregation inhibitors excl. heparin</t>
  </si>
  <si>
    <t>B01AC</t>
  </si>
  <si>
    <t>Ischemic heart disease</t>
  </si>
  <si>
    <t>Testosterone-5-alpha reductase inhibitors</t>
  </si>
  <si>
    <t>G04CB</t>
  </si>
  <si>
    <t>H2-receptor antagonists</t>
  </si>
  <si>
    <t>A02BA</t>
  </si>
  <si>
    <t>Bradycardias and conduction diseases</t>
  </si>
  <si>
    <t>Cerebrovascular disease</t>
  </si>
  <si>
    <t>Parkinson and parkinsonism</t>
  </si>
  <si>
    <t>Dopa and dopa derivatives</t>
  </si>
  <si>
    <t>N04BA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</si>
  <si>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42422 (4.6%, 55.6%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41120 (5.5%, 55.0% female)</t>
    </r>
  </si>
  <si>
    <t xml:space="preserve">CLUSTER 6 - NERVOUS, DIGESTIVE AND CIRCULATORY PATTERN </t>
  </si>
  <si>
    <t>Beta blocking agents, selective</t>
  </si>
  <si>
    <t>C07AB</t>
  </si>
  <si>
    <t>Combinations of oral blood glucose lowering drugs</t>
  </si>
  <si>
    <t>A10BD</t>
  </si>
  <si>
    <t>Vitamin K antagonists</t>
  </si>
  <si>
    <t>B01AA</t>
  </si>
  <si>
    <t>Other cardiac preparations</t>
  </si>
  <si>
    <t>C01EB</t>
  </si>
  <si>
    <t>Antiarrhythmics, class III</t>
  </si>
  <si>
    <t>C01BD</t>
  </si>
  <si>
    <t>Other lipid modifying agents</t>
  </si>
  <si>
    <t>C10AX</t>
  </si>
  <si>
    <t>Alpha and beta blocking agents</t>
  </si>
  <si>
    <t>C07AG</t>
  </si>
  <si>
    <t>Other drugs used in benign prostatic hypertrophy</t>
  </si>
  <si>
    <t>G04CX</t>
  </si>
  <si>
    <t>Organic nitrates</t>
  </si>
  <si>
    <t>C01DA</t>
  </si>
  <si>
    <t>Purine derivatives</t>
  </si>
  <si>
    <t>C04AD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</si>
  <si>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54324 (5.9%, 6.7%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45463 (6.1%, 6.4% female)</t>
    </r>
  </si>
  <si>
    <t xml:space="preserve">CLUSTER 5 - CARDIO-CIRCULATORY MENTAL, RESPIRATORY AND GENITOURINARY PATTERN </t>
  </si>
  <si>
    <t>Angiotensin II antagonists and calcium channel blockers</t>
  </si>
  <si>
    <t>C09DB</t>
  </si>
  <si>
    <t>Preparations inhibiting uric acid production</t>
  </si>
  <si>
    <t>M04AA</t>
  </si>
  <si>
    <t>Angiotensin II antagonists, plain</t>
  </si>
  <si>
    <t>C09CA</t>
  </si>
  <si>
    <t>Digitalis glycosides</t>
  </si>
  <si>
    <t>C01AA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</si>
  <si>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60192 (6.6%, 70.8%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46244 (6.2%, 70.9% female)</t>
    </r>
  </si>
  <si>
    <t xml:space="preserve">CLUSTER 4 - CARDIO-CIRCULATORY AND RENAL PATTERN </t>
  </si>
  <si>
    <t>Angiotensin II antagonists and diuretics</t>
  </si>
  <si>
    <t>C09DA</t>
  </si>
  <si>
    <t>ACE inhibitors and diuretics</t>
  </si>
  <si>
    <t>C09BA</t>
  </si>
  <si>
    <t>Dihydropyridine derivatives</t>
  </si>
  <si>
    <t>C08CA</t>
  </si>
  <si>
    <t>Fibrates</t>
  </si>
  <si>
    <t>C10AB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</si>
  <si>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72190 (7.9%, 43.5%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73237 (9.8%, 43.0% female)</t>
    </r>
  </si>
  <si>
    <t xml:space="preserve">CLUSTER 3 - MINORITY METABOLIC AUTOIMMUNE-INFLAMATORY PATTERN  </t>
  </si>
  <si>
    <t>HMG CoA reductase inhibitors</t>
  </si>
  <si>
    <t>C10AA</t>
  </si>
  <si>
    <t>C03BA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</si>
  <si>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177087 (19.3%, 73.7%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155088 (20.8%, 73.3% female)</t>
    </r>
  </si>
  <si>
    <t xml:space="preserve">CLUSTER 2 - EYE IMPAIRMENT  AND MENTAL DISEASES </t>
  </si>
  <si>
    <t>ACE inhibitors, plain</t>
  </si>
  <si>
    <t>C09AA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</si>
  <si>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2012 </t>
    </r>
    <r>
      <rPr>
        <b/>
        <sz val="11"/>
        <color theme="1"/>
        <rFont val="Calibri"/>
        <family val="2"/>
        <scheme val="minor"/>
      </rPr>
      <t>= 384787 (42.0% , 52.5% female)    N</t>
    </r>
    <r>
      <rPr>
        <b/>
        <vertAlign val="subscript"/>
        <sz val="11"/>
        <color theme="1"/>
        <rFont val="Calibri"/>
        <family val="2"/>
        <scheme val="minor"/>
      </rPr>
      <t xml:space="preserve">2016 </t>
    </r>
    <r>
      <rPr>
        <b/>
        <sz val="11"/>
        <color theme="1"/>
        <rFont val="Calibri"/>
        <family val="2"/>
        <scheme val="minor"/>
      </rPr>
      <t>= 258700 (34.8%, 53.3% female)</t>
    </r>
  </si>
  <si>
    <t xml:space="preserve"> CLUSTER 1 - NON-SPECIFIC PATTERN  </t>
  </si>
  <si>
    <t>Supplementary 2. Multimorbidity patterns with Hidden Markov models at baseline (year 2012) and final year (2016) of the study. Drug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</si>
</sst>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/>
    <xf numFmtId="2" fontId="3" fillId="0" borderId="1" xfId="1" applyNumberFormat="1" applyFont="1" applyBorder="1" applyAlignment="1"/>
    <xf numFmtId="2" fontId="3" fillId="2" borderId="1" xfId="1" applyNumberFormat="1" applyFont="1" applyFill="1" applyBorder="1" applyAlignment="1"/>
    <xf numFmtId="2" fontId="3" fillId="2" borderId="1" xfId="1" applyNumberFormat="1" applyFont="1" applyFill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4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1" applyNumberFormat="1" applyFont="1" applyBorder="1" applyAlignment="1"/>
    <xf numFmtId="0" fontId="3" fillId="0" borderId="0" xfId="1" quotePrefix="1"/>
    <xf numFmtId="0" fontId="5" fillId="0" borderId="0" xfId="0" applyFont="1"/>
  </cellXfs>
  <cellStyles count="3">
    <cellStyle name="Normal" xfId="0" builtinId="0"/>
    <cellStyle name="Normal 2" xfId="1"/>
    <cellStyle name="Porcentaje 2" xfId="2"/>
  </cellStyles>
  <dxfs count="40"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VIOLAN/Comorbiditat/FIS%202016/ARTICLES/Article%20longitudinal%20+%20farmacs/Analisis/taules_prevalences_codis_ATC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"/>
      <sheetName val="TOP30"/>
      <sheetName val="Descripcio"/>
    </sheetNames>
    <sheetDataSet>
      <sheetData sheetId="0">
        <row r="1">
          <cell r="D1" t="str">
            <v>2012</v>
          </cell>
          <cell r="F1" t="str">
            <v>2013</v>
          </cell>
          <cell r="H1" t="str">
            <v>2014</v>
          </cell>
          <cell r="J1" t="str">
            <v>2015</v>
          </cell>
          <cell r="L1" t="str">
            <v>2016</v>
          </cell>
        </row>
        <row r="2">
          <cell r="A2" t="str">
            <v>A02BC</v>
          </cell>
          <cell r="B2" t="str">
            <v>Proton pump inhibitors</v>
          </cell>
          <cell r="D2">
            <v>44.29</v>
          </cell>
          <cell r="F2">
            <v>44.75</v>
          </cell>
          <cell r="H2">
            <v>45.61</v>
          </cell>
          <cell r="J2">
            <v>45.11</v>
          </cell>
          <cell r="L2">
            <v>44.72</v>
          </cell>
        </row>
        <row r="3">
          <cell r="A3" t="str">
            <v>C10AA</v>
          </cell>
          <cell r="B3" t="str">
            <v>HMG CoA reductase inhibitors</v>
          </cell>
          <cell r="D3">
            <v>38.15</v>
          </cell>
          <cell r="F3">
            <v>38.67</v>
          </cell>
          <cell r="H3">
            <v>39.380000000000003</v>
          </cell>
          <cell r="J3">
            <v>39.22</v>
          </cell>
          <cell r="L3">
            <v>38.950000000000003</v>
          </cell>
        </row>
        <row r="4">
          <cell r="A4" t="str">
            <v>N02BE</v>
          </cell>
          <cell r="B4" t="str">
            <v>Anilides</v>
          </cell>
          <cell r="D4">
            <v>28.37</v>
          </cell>
          <cell r="F4">
            <v>28.04</v>
          </cell>
          <cell r="H4">
            <v>31.37</v>
          </cell>
          <cell r="J4">
            <v>32.97</v>
          </cell>
          <cell r="L4">
            <v>34.18</v>
          </cell>
        </row>
        <row r="5">
          <cell r="A5" t="str">
            <v>B01AC</v>
          </cell>
          <cell r="B5" t="str">
            <v>Platelet aggregation inhibitors excl. heparin</v>
          </cell>
          <cell r="D5">
            <v>25.56</v>
          </cell>
          <cell r="F5">
            <v>25.62</v>
          </cell>
          <cell r="H5">
            <v>26.01</v>
          </cell>
          <cell r="J5">
            <v>26.23</v>
          </cell>
          <cell r="L5">
            <v>26.5</v>
          </cell>
        </row>
        <row r="6">
          <cell r="A6" t="str">
            <v>N05BA</v>
          </cell>
          <cell r="B6" t="str">
            <v>Benzodiazepine derivatives</v>
          </cell>
          <cell r="D6">
            <v>20.93</v>
          </cell>
          <cell r="F6">
            <v>20.96</v>
          </cell>
          <cell r="H6">
            <v>21.53</v>
          </cell>
          <cell r="J6">
            <v>21.7</v>
          </cell>
          <cell r="L6">
            <v>21.82</v>
          </cell>
        </row>
        <row r="7">
          <cell r="A7" t="str">
            <v>C09AA</v>
          </cell>
          <cell r="B7" t="str">
            <v>ACE inhibitors, plain</v>
          </cell>
          <cell r="D7">
            <v>19.95</v>
          </cell>
          <cell r="F7">
            <v>20.6</v>
          </cell>
          <cell r="H7">
            <v>21.41</v>
          </cell>
          <cell r="J7">
            <v>21.94</v>
          </cell>
          <cell r="L7">
            <v>22.31</v>
          </cell>
        </row>
        <row r="8">
          <cell r="A8" t="str">
            <v>A10BA</v>
          </cell>
          <cell r="B8" t="str">
            <v>Biguanides</v>
          </cell>
          <cell r="D8">
            <v>13.09</v>
          </cell>
          <cell r="F8">
            <v>13.4</v>
          </cell>
          <cell r="H8">
            <v>13.74</v>
          </cell>
          <cell r="J8">
            <v>13.95</v>
          </cell>
          <cell r="L8">
            <v>14.07</v>
          </cell>
        </row>
        <row r="9">
          <cell r="A9" t="str">
            <v>C08CA</v>
          </cell>
          <cell r="B9" t="str">
            <v>Dihydropyridine derivatives</v>
          </cell>
          <cell r="D9">
            <v>12.73</v>
          </cell>
          <cell r="F9">
            <v>13.36</v>
          </cell>
          <cell r="H9">
            <v>14.19</v>
          </cell>
          <cell r="J9">
            <v>14.93</v>
          </cell>
          <cell r="L9">
            <v>15.59</v>
          </cell>
        </row>
        <row r="10">
          <cell r="A10" t="str">
            <v>N06AB</v>
          </cell>
          <cell r="B10" t="str">
            <v>Selective serotonin reuptake inhibitors</v>
          </cell>
          <cell r="D10">
            <v>12.71</v>
          </cell>
          <cell r="F10">
            <v>12.68</v>
          </cell>
          <cell r="H10">
            <v>13.03</v>
          </cell>
          <cell r="J10">
            <v>13.34</v>
          </cell>
          <cell r="L10">
            <v>13.73</v>
          </cell>
        </row>
        <row r="11">
          <cell r="A11" t="str">
            <v>C07AB</v>
          </cell>
          <cell r="B11" t="str">
            <v>Beta blocking agents, selective</v>
          </cell>
          <cell r="D11">
            <v>11.18</v>
          </cell>
          <cell r="F11">
            <v>12.16</v>
          </cell>
          <cell r="H11">
            <v>13.33</v>
          </cell>
          <cell r="J11">
            <v>14.4</v>
          </cell>
          <cell r="L11">
            <v>15.41</v>
          </cell>
        </row>
        <row r="12">
          <cell r="A12" t="str">
            <v>C03CA</v>
          </cell>
          <cell r="B12" t="str">
            <v>Sulfonamides, plain</v>
          </cell>
          <cell r="D12">
            <v>11.12</v>
          </cell>
          <cell r="F12">
            <v>11.54</v>
          </cell>
          <cell r="H12">
            <v>12.24</v>
          </cell>
          <cell r="J12">
            <v>12.78</v>
          </cell>
          <cell r="L12">
            <v>13.34</v>
          </cell>
        </row>
        <row r="13">
          <cell r="A13" t="str">
            <v>C09CA</v>
          </cell>
          <cell r="B13" t="str">
            <v>Angiotensin II antagonists, plain</v>
          </cell>
          <cell r="D13">
            <v>10.88</v>
          </cell>
          <cell r="F13">
            <v>10.8</v>
          </cell>
          <cell r="H13">
            <v>10.97</v>
          </cell>
          <cell r="J13">
            <v>11.1</v>
          </cell>
          <cell r="L13">
            <v>11.37</v>
          </cell>
        </row>
        <row r="14">
          <cell r="A14" t="str">
            <v>A12AX</v>
          </cell>
          <cell r="B14" t="str">
            <v>Calcium, combinations with vitamin D and/or other drugs</v>
          </cell>
          <cell r="D14">
            <v>10.210000000000001</v>
          </cell>
          <cell r="F14">
            <v>8.8699999999999992</v>
          </cell>
          <cell r="H14">
            <v>8.84</v>
          </cell>
          <cell r="J14">
            <v>9.02</v>
          </cell>
          <cell r="L14">
            <v>8.99</v>
          </cell>
        </row>
        <row r="15">
          <cell r="A15" t="str">
            <v>C03AA</v>
          </cell>
          <cell r="B15" t="str">
            <v>Thiazides, plain</v>
          </cell>
          <cell r="D15">
            <v>9.43</v>
          </cell>
          <cell r="F15">
            <v>9.24</v>
          </cell>
          <cell r="H15">
            <v>9.41</v>
          </cell>
          <cell r="J15">
            <v>9.48</v>
          </cell>
          <cell r="L15">
            <v>9.43</v>
          </cell>
        </row>
        <row r="16">
          <cell r="A16" t="str">
            <v>C09DA</v>
          </cell>
          <cell r="B16" t="str">
            <v>Angiotensin II antagonists and diuretics</v>
          </cell>
          <cell r="D16">
            <v>8.74</v>
          </cell>
          <cell r="F16">
            <v>8.85</v>
          </cell>
          <cell r="H16">
            <v>9.01</v>
          </cell>
          <cell r="J16">
            <v>9.14</v>
          </cell>
          <cell r="L16">
            <v>9.32</v>
          </cell>
        </row>
        <row r="17">
          <cell r="A17" t="str">
            <v>M01AE</v>
          </cell>
          <cell r="B17" t="str">
            <v>Propionic acid derivatives</v>
          </cell>
          <cell r="D17">
            <v>8.66</v>
          </cell>
          <cell r="F17">
            <v>7.47</v>
          </cell>
          <cell r="H17">
            <v>7.18</v>
          </cell>
          <cell r="J17">
            <v>6.13</v>
          </cell>
          <cell r="L17">
            <v>5.12</v>
          </cell>
        </row>
        <row r="18">
          <cell r="A18" t="str">
            <v>C09BA</v>
          </cell>
          <cell r="B18" t="str">
            <v>ACE inhibitors and diuretics</v>
          </cell>
          <cell r="D18">
            <v>8.1300000000000008</v>
          </cell>
          <cell r="F18">
            <v>8.61</v>
          </cell>
          <cell r="H18">
            <v>8.99</v>
          </cell>
          <cell r="J18">
            <v>9.2200000000000006</v>
          </cell>
          <cell r="L18">
            <v>9.34</v>
          </cell>
        </row>
        <row r="19">
          <cell r="A19" t="str">
            <v>G04CA</v>
          </cell>
          <cell r="B19" t="str">
            <v>Alpha-adrenoreceptor antagonists</v>
          </cell>
          <cell r="D19">
            <v>7.75</v>
          </cell>
          <cell r="F19">
            <v>8.14</v>
          </cell>
          <cell r="H19">
            <v>8.59</v>
          </cell>
          <cell r="J19">
            <v>9.0299999999999994</v>
          </cell>
          <cell r="L19">
            <v>9.48</v>
          </cell>
        </row>
        <row r="20">
          <cell r="A20" t="str">
            <v>B01AA</v>
          </cell>
          <cell r="B20" t="str">
            <v>Vitamin K antagonists</v>
          </cell>
          <cell r="D20">
            <v>6.8</v>
          </cell>
          <cell r="F20">
            <v>7.14</v>
          </cell>
          <cell r="H20">
            <v>7.86</v>
          </cell>
          <cell r="J20">
            <v>8.44</v>
          </cell>
          <cell r="L20">
            <v>8.8699999999999992</v>
          </cell>
        </row>
        <row r="21">
          <cell r="A21" t="str">
            <v>M05BA</v>
          </cell>
          <cell r="B21" t="str">
            <v>Bisphosphonates</v>
          </cell>
          <cell r="D21">
            <v>6.8</v>
          </cell>
          <cell r="F21">
            <v>4.66</v>
          </cell>
          <cell r="H21">
            <v>3.82</v>
          </cell>
          <cell r="J21">
            <v>3.48</v>
          </cell>
          <cell r="L21">
            <v>3.37</v>
          </cell>
        </row>
        <row r="22">
          <cell r="A22" t="str">
            <v>R03BB</v>
          </cell>
          <cell r="B22" t="str">
            <v>Anticholinergics</v>
          </cell>
          <cell r="D22">
            <v>5.8</v>
          </cell>
          <cell r="F22">
            <v>5.91</v>
          </cell>
          <cell r="H22">
            <v>6.52</v>
          </cell>
          <cell r="J22">
            <v>6.77</v>
          </cell>
          <cell r="L22">
            <v>6.92</v>
          </cell>
        </row>
        <row r="23">
          <cell r="A23" t="str">
            <v>N05CD</v>
          </cell>
          <cell r="B23" t="str">
            <v>Benzodiazepine derivatives</v>
          </cell>
          <cell r="D23">
            <v>5.77</v>
          </cell>
          <cell r="F23">
            <v>5.99</v>
          </cell>
          <cell r="H23">
            <v>6.22</v>
          </cell>
          <cell r="J23">
            <v>6.32</v>
          </cell>
          <cell r="L23">
            <v>6.44</v>
          </cell>
        </row>
        <row r="24">
          <cell r="A24" t="str">
            <v>A10BB</v>
          </cell>
          <cell r="B24" t="str">
            <v>Sulfonylureas</v>
          </cell>
          <cell r="D24">
            <v>5.54</v>
          </cell>
          <cell r="F24">
            <v>5.36</v>
          </cell>
          <cell r="H24">
            <v>5.2</v>
          </cell>
          <cell r="J24">
            <v>5.08</v>
          </cell>
          <cell r="L24">
            <v>4.92</v>
          </cell>
        </row>
        <row r="25">
          <cell r="A25" t="str">
            <v>H03AA</v>
          </cell>
          <cell r="B25" t="str">
            <v>Thyroid hormones</v>
          </cell>
          <cell r="D25">
            <v>5.53</v>
          </cell>
          <cell r="F25">
            <v>5.94</v>
          </cell>
          <cell r="H25">
            <v>6.16</v>
          </cell>
          <cell r="J25">
            <v>6.6</v>
          </cell>
          <cell r="L25">
            <v>7.02</v>
          </cell>
        </row>
        <row r="26">
          <cell r="A26" t="str">
            <v>R03AK</v>
          </cell>
          <cell r="B26" t="str">
            <v>Adrenergics in combination with corticosteroids or other drugs, excl. anticholinergics</v>
          </cell>
          <cell r="D26">
            <v>5.53</v>
          </cell>
          <cell r="F26">
            <v>5.33</v>
          </cell>
          <cell r="H26">
            <v>5.63</v>
          </cell>
          <cell r="J26">
            <v>5.9</v>
          </cell>
          <cell r="L26">
            <v>6.05</v>
          </cell>
        </row>
        <row r="27">
          <cell r="A27" t="str">
            <v>N02AX</v>
          </cell>
          <cell r="B27" t="str">
            <v>Other opioids</v>
          </cell>
          <cell r="D27">
            <v>5.28</v>
          </cell>
          <cell r="F27">
            <v>6.01</v>
          </cell>
          <cell r="H27">
            <v>7.08</v>
          </cell>
          <cell r="J27">
            <v>7.77</v>
          </cell>
          <cell r="L27">
            <v>8.24</v>
          </cell>
        </row>
        <row r="28">
          <cell r="A28" t="str">
            <v>M04AA</v>
          </cell>
          <cell r="B28" t="str">
            <v>Preparations inhibiting uric acid production</v>
          </cell>
          <cell r="D28">
            <v>5.2</v>
          </cell>
          <cell r="F28">
            <v>5.35</v>
          </cell>
          <cell r="H28">
            <v>5.76</v>
          </cell>
          <cell r="J28">
            <v>6.01</v>
          </cell>
          <cell r="L28">
            <v>6.15</v>
          </cell>
        </row>
        <row r="29">
          <cell r="A29" t="str">
            <v>N06AX</v>
          </cell>
          <cell r="B29" t="str">
            <v>Other antidepressants</v>
          </cell>
          <cell r="D29">
            <v>4.95</v>
          </cell>
          <cell r="F29">
            <v>5.41</v>
          </cell>
          <cell r="H29">
            <v>5.96</v>
          </cell>
          <cell r="J29">
            <v>6.35</v>
          </cell>
          <cell r="L29">
            <v>6.89</v>
          </cell>
        </row>
        <row r="30">
          <cell r="A30" t="str">
            <v>R03AC</v>
          </cell>
          <cell r="B30" t="str">
            <v>Selective beta-2-adrenoreceptor agonists</v>
          </cell>
          <cell r="D30">
            <v>4.8</v>
          </cell>
          <cell r="F30">
            <v>4.49</v>
          </cell>
          <cell r="H30">
            <v>4.6500000000000004</v>
          </cell>
          <cell r="J30">
            <v>4.6500000000000004</v>
          </cell>
          <cell r="L30">
            <v>4.37</v>
          </cell>
        </row>
        <row r="31">
          <cell r="A31" t="str">
            <v>S01ED</v>
          </cell>
          <cell r="B31" t="str">
            <v>Beta blocking agents</v>
          </cell>
          <cell r="D31">
            <v>4.6399999999999997</v>
          </cell>
          <cell r="F31">
            <v>4.62</v>
          </cell>
          <cell r="H31">
            <v>4.78</v>
          </cell>
          <cell r="J31">
            <v>4.91</v>
          </cell>
          <cell r="L31">
            <v>5.08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1"/>
  <sheetViews>
    <sheetView tabSelected="1" zoomScaleNormal="100" workbookViewId="0"/>
  </sheetViews>
  <sheetFormatPr baseColWidth="10" defaultColWidth="11.42578125" defaultRowHeight="15" x14ac:dyDescent="0.25"/>
  <cols>
    <col min="1" max="1" width="11.42578125" style="1"/>
    <col min="2" max="2" width="52" style="1" customWidth="1"/>
    <col min="3" max="3" width="10.85546875" style="1" bestFit="1" customWidth="1"/>
    <col min="4" max="4" width="8.85546875" style="1" bestFit="1" customWidth="1"/>
    <col min="5" max="5" width="10.28515625" style="1" bestFit="1" customWidth="1"/>
    <col min="6" max="6" width="10.28515625" style="1" customWidth="1"/>
    <col min="7" max="7" width="9.85546875" style="1" customWidth="1"/>
    <col min="8" max="8" width="10.140625" style="1" customWidth="1"/>
    <col min="9" max="9" width="8.85546875" style="1" bestFit="1" customWidth="1"/>
    <col min="10" max="10" width="57.5703125" style="1" customWidth="1"/>
    <col min="11" max="11" width="10.42578125" style="1" customWidth="1"/>
    <col min="12" max="12" width="10.5703125" style="1" customWidth="1"/>
    <col min="13" max="13" width="9.7109375" style="1" customWidth="1"/>
    <col min="14" max="14" width="8.85546875" style="1" bestFit="1" customWidth="1"/>
    <col min="15" max="15" width="9.85546875" style="1" customWidth="1"/>
    <col min="16" max="16" width="10.140625" style="1" customWidth="1"/>
    <col min="17" max="17" width="11.7109375" style="1" customWidth="1"/>
    <col min="18" max="18" width="10.85546875" style="1" bestFit="1" customWidth="1"/>
    <col min="19" max="19" width="8.85546875" style="1" bestFit="1" customWidth="1"/>
    <col min="20" max="20" width="10.28515625" style="1" bestFit="1" customWidth="1"/>
    <col min="21" max="21" width="9.85546875" style="1" bestFit="1" customWidth="1"/>
    <col min="22" max="22" width="8.28515625" style="1" bestFit="1" customWidth="1"/>
    <col min="23" max="23" width="8.7109375" style="1" bestFit="1" customWidth="1"/>
    <col min="24" max="29" width="11.42578125" style="1"/>
    <col min="30" max="30" width="29" style="1" bestFit="1" customWidth="1"/>
    <col min="31" max="34" width="11.42578125" style="1"/>
    <col min="35" max="35" width="29.42578125" style="1" bestFit="1" customWidth="1"/>
    <col min="36" max="39" width="11.42578125" style="1"/>
    <col min="40" max="40" width="33.5703125" style="1" bestFit="1" customWidth="1"/>
    <col min="41" max="16384" width="11.42578125" style="1"/>
  </cols>
  <sheetData>
    <row r="1" spans="1:16" ht="18.75" x14ac:dyDescent="0.3">
      <c r="A1" s="15" t="s">
        <v>245</v>
      </c>
    </row>
    <row r="3" spans="1:16" x14ac:dyDescent="0.25">
      <c r="B3" s="12" t="s">
        <v>244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 x14ac:dyDescent="0.35">
      <c r="B4" s="11" t="s">
        <v>243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5">
      <c r="A5" s="7" t="s">
        <v>94</v>
      </c>
      <c r="B5" s="7" t="s">
        <v>93</v>
      </c>
      <c r="C5" s="8" t="s">
        <v>92</v>
      </c>
      <c r="D5" s="8"/>
      <c r="E5" s="10" t="s">
        <v>89</v>
      </c>
      <c r="F5" s="9"/>
      <c r="G5" s="8" t="s">
        <v>88</v>
      </c>
      <c r="H5" s="8"/>
      <c r="J5" s="7" t="s">
        <v>91</v>
      </c>
      <c r="K5" s="8" t="s">
        <v>90</v>
      </c>
      <c r="L5" s="8"/>
      <c r="M5" s="8" t="s">
        <v>89</v>
      </c>
      <c r="N5" s="8"/>
      <c r="O5" s="8" t="s">
        <v>88</v>
      </c>
      <c r="P5" s="8"/>
    </row>
    <row r="6" spans="1:16" x14ac:dyDescent="0.25">
      <c r="A6" s="7"/>
      <c r="B6" s="7"/>
      <c r="C6" s="6">
        <v>2012</v>
      </c>
      <c r="D6" s="6">
        <v>2016</v>
      </c>
      <c r="E6" s="6">
        <v>2012</v>
      </c>
      <c r="F6" s="6">
        <v>2016</v>
      </c>
      <c r="G6" s="6">
        <v>2012</v>
      </c>
      <c r="H6" s="6">
        <v>2016</v>
      </c>
      <c r="J6" s="7"/>
      <c r="K6" s="6">
        <v>2012</v>
      </c>
      <c r="L6" s="6">
        <v>2016</v>
      </c>
      <c r="M6" s="6">
        <v>2012</v>
      </c>
      <c r="N6" s="6">
        <v>2016</v>
      </c>
      <c r="O6" s="6">
        <v>2012</v>
      </c>
      <c r="P6" s="6">
        <v>2016</v>
      </c>
    </row>
    <row r="7" spans="1:16" x14ac:dyDescent="0.25">
      <c r="A7" s="3" t="s">
        <v>179</v>
      </c>
      <c r="B7" s="3" t="s">
        <v>128</v>
      </c>
      <c r="C7" s="3">
        <v>0.75058408937931897</v>
      </c>
      <c r="D7" s="3">
        <v>0.95002705836876689</v>
      </c>
      <c r="E7" s="3">
        <v>0.94768400978371548</v>
      </c>
      <c r="F7" s="3">
        <v>0.95100897337259216</v>
      </c>
      <c r="G7" s="3">
        <v>39.782776385024384</v>
      </c>
      <c r="H7" s="3">
        <v>33.075704621032784</v>
      </c>
      <c r="J7" s="3" t="s">
        <v>134</v>
      </c>
      <c r="K7" s="3">
        <v>16.278616481326033</v>
      </c>
      <c r="L7" s="3">
        <v>20.169694626981059</v>
      </c>
      <c r="M7" s="3">
        <v>0.97121679047720344</v>
      </c>
      <c r="N7" s="3">
        <v>1.003240769899191</v>
      </c>
      <c r="O7" s="3">
        <v>40.770657727731312</v>
      </c>
      <c r="P7" s="3">
        <v>34.892305223246822</v>
      </c>
    </row>
    <row r="8" spans="1:16" x14ac:dyDescent="0.25">
      <c r="A8" s="2" t="s">
        <v>184</v>
      </c>
      <c r="B8" s="2" t="s">
        <v>183</v>
      </c>
      <c r="C8" s="2">
        <v>0.19796146959226793</v>
      </c>
      <c r="D8" s="2">
        <v>0.26822187862388863</v>
      </c>
      <c r="E8" s="2">
        <v>0.92308873145072834</v>
      </c>
      <c r="F8" s="2">
        <v>0.93903726913002172</v>
      </c>
      <c r="G8" s="2">
        <v>38.750292510708434</v>
      </c>
      <c r="H8" s="2">
        <v>32.659333625148847</v>
      </c>
      <c r="J8" s="2" t="s">
        <v>101</v>
      </c>
      <c r="K8" s="2">
        <v>60.309469914524136</v>
      </c>
      <c r="L8" s="2">
        <v>66.723618090452263</v>
      </c>
      <c r="M8" s="2">
        <v>0.84929929226471623</v>
      </c>
      <c r="N8" s="2">
        <v>0.87236460247462089</v>
      </c>
      <c r="O8" s="2">
        <v>35.65268958778551</v>
      </c>
      <c r="P8" s="2">
        <v>30.340485443548598</v>
      </c>
    </row>
    <row r="9" spans="1:16" x14ac:dyDescent="0.25">
      <c r="A9" s="3" t="s">
        <v>209</v>
      </c>
      <c r="B9" s="3" t="s">
        <v>208</v>
      </c>
      <c r="C9" s="3">
        <v>0.13279034894630015</v>
      </c>
      <c r="D9" s="3">
        <v>0.12103981445689989</v>
      </c>
      <c r="E9" s="3">
        <v>0.91745740799138387</v>
      </c>
      <c r="F9" s="3">
        <v>0.96860369515155742</v>
      </c>
      <c r="G9" s="3">
        <v>38.513895484250277</v>
      </c>
      <c r="H9" s="3">
        <v>33.687641875827047</v>
      </c>
      <c r="J9" s="3" t="s">
        <v>157</v>
      </c>
      <c r="K9" s="3">
        <v>12.598918362626597</v>
      </c>
      <c r="L9" s="3">
        <v>15.780440664862775</v>
      </c>
      <c r="M9" s="3">
        <v>0.84267269514629806</v>
      </c>
      <c r="N9" s="3">
        <v>0.83301406144553813</v>
      </c>
      <c r="O9" s="3">
        <v>35.374512021598747</v>
      </c>
      <c r="P9" s="3">
        <v>28.971889659283651</v>
      </c>
    </row>
    <row r="10" spans="1:16" x14ac:dyDescent="0.25">
      <c r="A10" s="2" t="s">
        <v>117</v>
      </c>
      <c r="B10" s="2" t="s">
        <v>116</v>
      </c>
      <c r="C10" s="2">
        <v>0.25414839898437319</v>
      </c>
      <c r="D10" s="2">
        <v>8.3080788558175481E-2</v>
      </c>
      <c r="E10" s="2">
        <v>0.90735580455419262</v>
      </c>
      <c r="F10" s="2">
        <v>1.0326816234561349</v>
      </c>
      <c r="G10" s="2">
        <v>38.089840813576224</v>
      </c>
      <c r="H10" s="2">
        <v>35.916246114768889</v>
      </c>
      <c r="J10" s="2" t="s">
        <v>104</v>
      </c>
      <c r="K10" s="2">
        <v>41.724122696452845</v>
      </c>
      <c r="L10" s="2">
        <v>46.998840355624274</v>
      </c>
      <c r="M10" s="2">
        <v>0.81968180764276355</v>
      </c>
      <c r="N10" s="2">
        <v>0.84622122016181645</v>
      </c>
      <c r="O10" s="2">
        <v>34.409378784144366</v>
      </c>
      <c r="P10" s="2">
        <v>29.4312292583977</v>
      </c>
    </row>
    <row r="11" spans="1:16" x14ac:dyDescent="0.25">
      <c r="A11" s="3" t="s">
        <v>23</v>
      </c>
      <c r="B11" s="3" t="s">
        <v>22</v>
      </c>
      <c r="C11" s="3">
        <v>0.12966654278860773</v>
      </c>
      <c r="D11" s="3">
        <v>4.6861229223038273E-2</v>
      </c>
      <c r="E11" s="3">
        <v>0.86316199179612563</v>
      </c>
      <c r="F11" s="3">
        <v>0.81532203287062421</v>
      </c>
      <c r="G11" s="3">
        <v>36.234631110336466</v>
      </c>
      <c r="H11" s="3">
        <v>28.356568113772454</v>
      </c>
      <c r="J11" s="3" t="s">
        <v>9</v>
      </c>
      <c r="K11" s="3">
        <v>5.0066660256193689</v>
      </c>
      <c r="L11" s="3">
        <v>5.3714727483571707</v>
      </c>
      <c r="M11" s="3">
        <v>0.77503338890736806</v>
      </c>
      <c r="N11" s="3">
        <v>0.71437831178677791</v>
      </c>
      <c r="O11" s="3">
        <v>32.535085200884943</v>
      </c>
      <c r="P11" s="3">
        <v>24.845786622324734</v>
      </c>
    </row>
    <row r="12" spans="1:16" x14ac:dyDescent="0.25">
      <c r="A12" s="2" t="s">
        <v>238</v>
      </c>
      <c r="B12" s="2" t="s">
        <v>142</v>
      </c>
      <c r="C12" s="2">
        <v>0.15747673388134215</v>
      </c>
      <c r="D12" s="2">
        <v>0.15061847700038655</v>
      </c>
      <c r="E12" s="2">
        <v>0.84673420189343596</v>
      </c>
      <c r="F12" s="2">
        <v>0.91423562060783814</v>
      </c>
      <c r="G12" s="2">
        <v>35.545009796215261</v>
      </c>
      <c r="H12" s="2">
        <v>31.796742394568483</v>
      </c>
      <c r="J12" s="2" t="s">
        <v>48</v>
      </c>
      <c r="K12" s="2">
        <v>12.3444918877197</v>
      </c>
      <c r="L12" s="2">
        <v>12.511789717819868</v>
      </c>
      <c r="M12" s="2">
        <v>0.74517085023936824</v>
      </c>
      <c r="N12" s="2">
        <v>0.74288826354902771</v>
      </c>
      <c r="O12" s="2">
        <v>31.281487286545008</v>
      </c>
      <c r="P12" s="2">
        <v>25.837351128707812</v>
      </c>
    </row>
    <row r="13" spans="1:16" x14ac:dyDescent="0.25">
      <c r="A13" s="3" t="s">
        <v>229</v>
      </c>
      <c r="B13" s="3" t="s">
        <v>228</v>
      </c>
      <c r="C13" s="3">
        <v>0.73913359858830985</v>
      </c>
      <c r="D13" s="3">
        <v>0.97479706223424811</v>
      </c>
      <c r="E13" s="3">
        <v>0.82712704720935393</v>
      </c>
      <c r="F13" s="3">
        <v>0.90661451949194805</v>
      </c>
      <c r="G13" s="3">
        <v>34.721922097899537</v>
      </c>
      <c r="H13" s="3">
        <v>31.531683602849331</v>
      </c>
      <c r="J13" s="3" t="s">
        <v>3</v>
      </c>
      <c r="K13" s="3">
        <v>23.720136075283207</v>
      </c>
      <c r="L13" s="3">
        <v>30.07073830691921</v>
      </c>
      <c r="M13" s="3">
        <v>0.72280952680624844</v>
      </c>
      <c r="N13" s="3">
        <v>0.74653148551224491</v>
      </c>
      <c r="O13" s="3">
        <v>30.342782485547019</v>
      </c>
      <c r="P13" s="3">
        <v>25.964060904218037</v>
      </c>
    </row>
    <row r="14" spans="1:16" x14ac:dyDescent="0.25">
      <c r="A14" s="2" t="s">
        <v>11</v>
      </c>
      <c r="B14" s="2" t="s">
        <v>10</v>
      </c>
      <c r="C14" s="2">
        <v>0.15935309664827554</v>
      </c>
      <c r="D14" s="2">
        <v>0.16522226517201394</v>
      </c>
      <c r="E14" s="2">
        <v>0.82620764686350701</v>
      </c>
      <c r="F14" s="2">
        <v>0.75339947055966239</v>
      </c>
      <c r="G14" s="2">
        <v>34.683326639930769</v>
      </c>
      <c r="H14" s="2">
        <v>26.202926625920316</v>
      </c>
      <c r="J14" s="2" t="s">
        <v>15</v>
      </c>
      <c r="K14" s="2">
        <v>9.3069672312214298</v>
      </c>
      <c r="L14" s="2">
        <v>13.028218013142636</v>
      </c>
      <c r="M14" s="2">
        <v>0.68376091023243213</v>
      </c>
      <c r="N14" s="2">
        <v>0.70674457912614141</v>
      </c>
      <c r="O14" s="2">
        <v>28.703562697871998</v>
      </c>
      <c r="P14" s="2">
        <v>24.580288510625884</v>
      </c>
    </row>
    <row r="15" spans="1:16" x14ac:dyDescent="0.25">
      <c r="A15" s="3" t="s">
        <v>8</v>
      </c>
      <c r="B15" s="3" t="s">
        <v>7</v>
      </c>
      <c r="C15" s="3">
        <v>7.8453793917154166E-2</v>
      </c>
      <c r="D15" s="3">
        <v>8.7425589485890992E-2</v>
      </c>
      <c r="E15" s="3">
        <v>0.82406735949748466</v>
      </c>
      <c r="F15" s="3">
        <v>0.71531750028073782</v>
      </c>
      <c r="G15" s="3">
        <v>34.593479631008996</v>
      </c>
      <c r="H15" s="3">
        <v>24.878451215487846</v>
      </c>
      <c r="J15" s="3" t="s">
        <v>21</v>
      </c>
      <c r="K15" s="3">
        <v>9.4571802061919978</v>
      </c>
      <c r="L15" s="3">
        <v>12.847700038654812</v>
      </c>
      <c r="M15" s="3">
        <v>0.68258549913931021</v>
      </c>
      <c r="N15" s="3">
        <v>0.71265855630686059</v>
      </c>
      <c r="O15" s="3">
        <v>28.654220178429412</v>
      </c>
      <c r="P15" s="3">
        <v>24.785974227419164</v>
      </c>
    </row>
    <row r="16" spans="1:16" x14ac:dyDescent="0.25">
      <c r="A16" s="2" t="s">
        <v>113</v>
      </c>
      <c r="B16" s="2" t="s">
        <v>112</v>
      </c>
      <c r="C16" s="2">
        <v>0.68097934701536178</v>
      </c>
      <c r="D16" s="2">
        <v>0.46386934673366831</v>
      </c>
      <c r="E16" s="2">
        <v>0.82246432586877982</v>
      </c>
      <c r="F16" s="2">
        <v>0.91466843546307319</v>
      </c>
      <c r="G16" s="2">
        <v>34.526185968005251</v>
      </c>
      <c r="H16" s="2">
        <v>31.811795518890431</v>
      </c>
      <c r="J16" s="2" t="s">
        <v>45</v>
      </c>
      <c r="K16" s="2">
        <v>6.5942976243999931</v>
      </c>
      <c r="L16" s="2">
        <v>10.724777734827986</v>
      </c>
      <c r="M16" s="2">
        <v>0.66966447238340954</v>
      </c>
      <c r="N16" s="2">
        <v>0.70688233792313215</v>
      </c>
      <c r="O16" s="2">
        <v>28.11180908698109</v>
      </c>
      <c r="P16" s="2">
        <v>24.585079705457542</v>
      </c>
    </row>
    <row r="17" spans="1:16" x14ac:dyDescent="0.25">
      <c r="A17" s="3" t="s">
        <v>103</v>
      </c>
      <c r="B17" s="3" t="s">
        <v>102</v>
      </c>
      <c r="C17" s="3">
        <v>6.9682707575879646E-2</v>
      </c>
      <c r="D17" s="3">
        <v>5.9822187862388868E-2</v>
      </c>
      <c r="E17" s="3">
        <v>0.81543864642080388</v>
      </c>
      <c r="F17" s="3">
        <v>0.85310988575542324</v>
      </c>
      <c r="G17" s="3">
        <v>34.23125534604042</v>
      </c>
      <c r="H17" s="3">
        <v>29.670814241070573</v>
      </c>
      <c r="J17" s="3" t="s">
        <v>152</v>
      </c>
      <c r="K17" s="3">
        <v>3.3366511862406996</v>
      </c>
      <c r="L17" s="3">
        <v>5.0011596443757247</v>
      </c>
      <c r="M17" s="3">
        <v>0.65294034578270355</v>
      </c>
      <c r="N17" s="3">
        <v>0.59868636133594999</v>
      </c>
      <c r="O17" s="3">
        <v>27.409747870455369</v>
      </c>
      <c r="P17" s="3">
        <v>20.822067722415348</v>
      </c>
    </row>
    <row r="18" spans="1:16" x14ac:dyDescent="0.25">
      <c r="A18" s="5" t="s">
        <v>108</v>
      </c>
      <c r="B18" s="5" t="s">
        <v>107</v>
      </c>
      <c r="C18" s="2">
        <v>0.9356345198772309</v>
      </c>
      <c r="D18" s="2">
        <v>1.0702705836876691</v>
      </c>
      <c r="E18" s="2">
        <v>0.81132304001966837</v>
      </c>
      <c r="F18" s="2">
        <v>0.8784053764413341</v>
      </c>
      <c r="G18" s="2">
        <v>34.058486524940783</v>
      </c>
      <c r="H18" s="2">
        <v>30.550581100897389</v>
      </c>
      <c r="J18" s="5" t="s">
        <v>39</v>
      </c>
      <c r="K18" s="2">
        <v>8.8282608300176459</v>
      </c>
      <c r="L18" s="2">
        <v>13.207576343254734</v>
      </c>
      <c r="M18" s="2">
        <v>0.64943473381459282</v>
      </c>
      <c r="N18" s="2">
        <v>0.68007447812664601</v>
      </c>
      <c r="O18" s="2">
        <v>27.26258597305041</v>
      </c>
      <c r="P18" s="2">
        <v>23.65271326415473</v>
      </c>
    </row>
    <row r="19" spans="1:16" x14ac:dyDescent="0.25">
      <c r="A19" s="3" t="s">
        <v>29</v>
      </c>
      <c r="B19" s="3" t="s">
        <v>28</v>
      </c>
      <c r="C19" s="3">
        <v>8.9834116017433019E-2</v>
      </c>
      <c r="D19" s="3">
        <v>6.2930034789331277E-2</v>
      </c>
      <c r="E19" s="3">
        <v>0.78547458901093514</v>
      </c>
      <c r="F19" s="3">
        <v>0.74916070207810181</v>
      </c>
      <c r="G19" s="3">
        <v>32.973395781862578</v>
      </c>
      <c r="H19" s="3">
        <v>26.055503985147723</v>
      </c>
      <c r="J19" s="3" t="s">
        <v>188</v>
      </c>
      <c r="K19" s="3">
        <v>5.5698347397391288</v>
      </c>
      <c r="L19" s="3">
        <v>5.2775415539234638</v>
      </c>
      <c r="M19" s="3">
        <v>0.63607798630830015</v>
      </c>
      <c r="N19" s="3">
        <v>0.61436989818301979</v>
      </c>
      <c r="O19" s="3">
        <v>26.701883783514404</v>
      </c>
      <c r="P19" s="3">
        <v>21.367534743958934</v>
      </c>
    </row>
    <row r="20" spans="1:16" x14ac:dyDescent="0.25">
      <c r="A20" s="5" t="s">
        <v>242</v>
      </c>
      <c r="B20" s="5" t="s">
        <v>241</v>
      </c>
      <c r="C20" s="2">
        <v>1.5369022342230898</v>
      </c>
      <c r="D20" s="2">
        <v>1.8734209509083879</v>
      </c>
      <c r="E20" s="2">
        <v>0.77880666907223195</v>
      </c>
      <c r="F20" s="2">
        <v>0.82839492182795871</v>
      </c>
      <c r="G20" s="2">
        <v>32.693483527212138</v>
      </c>
      <c r="H20" s="2">
        <v>28.81123786537627</v>
      </c>
      <c r="J20" s="5" t="s">
        <v>111</v>
      </c>
      <c r="K20" s="2">
        <v>18.152640291901754</v>
      </c>
      <c r="L20" s="2">
        <v>22.442211055276381</v>
      </c>
      <c r="M20" s="2">
        <v>0.6329332260020516</v>
      </c>
      <c r="N20" s="2">
        <v>0.67597449362471951</v>
      </c>
      <c r="O20" s="2">
        <v>26.569870058732235</v>
      </c>
      <c r="P20" s="2">
        <v>23.510117473648407</v>
      </c>
    </row>
    <row r="21" spans="1:16" x14ac:dyDescent="0.25">
      <c r="A21" s="3" t="s">
        <v>217</v>
      </c>
      <c r="B21" s="3" t="s">
        <v>216</v>
      </c>
      <c r="C21" s="3">
        <v>0.11329644712529269</v>
      </c>
      <c r="D21" s="3">
        <v>8.1642829532276764E-2</v>
      </c>
      <c r="E21" s="3">
        <v>0.77219692806343299</v>
      </c>
      <c r="F21" s="3">
        <v>0.80494328193765807</v>
      </c>
      <c r="G21" s="3">
        <v>32.416013562750024</v>
      </c>
      <c r="H21" s="3">
        <v>27.995599384974284</v>
      </c>
      <c r="J21" s="3" t="s">
        <v>148</v>
      </c>
      <c r="K21" s="3">
        <v>7.3710910191872383</v>
      </c>
      <c r="L21" s="3">
        <v>8.2814070351758797</v>
      </c>
      <c r="M21" s="3">
        <v>0.61645046932258818</v>
      </c>
      <c r="N21" s="3">
        <v>0.60644792473996856</v>
      </c>
      <c r="O21" s="3">
        <v>25.877941297227267</v>
      </c>
      <c r="P21" s="3">
        <v>21.09201173528659</v>
      </c>
    </row>
    <row r="22" spans="1:16" x14ac:dyDescent="0.25">
      <c r="A22" s="2" t="s">
        <v>115</v>
      </c>
      <c r="B22" s="2" t="s">
        <v>114</v>
      </c>
      <c r="C22" s="2">
        <v>0.26787287512312008</v>
      </c>
      <c r="D22" s="2">
        <v>7.563973714727483E-2</v>
      </c>
      <c r="E22" s="2">
        <v>0.76733784266336347</v>
      </c>
      <c r="F22" s="2">
        <v>0.81921517149413936</v>
      </c>
      <c r="G22" s="2">
        <v>32.212034276499594</v>
      </c>
      <c r="H22" s="2">
        <v>28.491969888903448</v>
      </c>
      <c r="J22" s="2" t="s">
        <v>30</v>
      </c>
      <c r="K22" s="2">
        <v>10.312718465020907</v>
      </c>
      <c r="L22" s="2">
        <v>17.139543873212215</v>
      </c>
      <c r="M22" s="2">
        <v>0.60354443735164931</v>
      </c>
      <c r="N22" s="2">
        <v>0.67547183959837864</v>
      </c>
      <c r="O22" s="2">
        <v>25.336159671055153</v>
      </c>
      <c r="P22" s="2">
        <v>23.492635371410405</v>
      </c>
    </row>
    <row r="23" spans="1:16" x14ac:dyDescent="0.25">
      <c r="A23" s="3" t="s">
        <v>69</v>
      </c>
      <c r="B23" s="3" t="s">
        <v>68</v>
      </c>
      <c r="C23" s="3">
        <v>0.47192082892613313</v>
      </c>
      <c r="D23" s="3">
        <v>0.23557788944723618</v>
      </c>
      <c r="E23" s="3">
        <v>0.7642391704288275</v>
      </c>
      <c r="F23" s="3">
        <v>0.73879946021759479</v>
      </c>
      <c r="G23" s="3">
        <v>32.081955280416103</v>
      </c>
      <c r="H23" s="3">
        <v>25.695144214755821</v>
      </c>
      <c r="J23" s="3" t="s">
        <v>62</v>
      </c>
      <c r="K23" s="3">
        <v>8.3238259088794582</v>
      </c>
      <c r="L23" s="3">
        <v>9.1909547738693469</v>
      </c>
      <c r="M23" s="3">
        <v>0.5801582350486022</v>
      </c>
      <c r="N23" s="3">
        <v>0.56652471257958859</v>
      </c>
      <c r="O23" s="3">
        <v>24.354431534764888</v>
      </c>
      <c r="P23" s="3">
        <v>19.703498682400518</v>
      </c>
    </row>
    <row r="24" spans="1:16" x14ac:dyDescent="0.25">
      <c r="A24" s="2" t="s">
        <v>227</v>
      </c>
      <c r="B24" s="2" t="s">
        <v>226</v>
      </c>
      <c r="C24" s="2">
        <v>0.73076533250863462</v>
      </c>
      <c r="D24" s="2">
        <v>0.85192887514495552</v>
      </c>
      <c r="E24" s="2">
        <v>0.76169710610320351</v>
      </c>
      <c r="F24" s="2">
        <v>0.79137265847735461</v>
      </c>
      <c r="G24" s="2">
        <v>31.975242097985436</v>
      </c>
      <c r="H24" s="2">
        <v>27.523618630150672</v>
      </c>
      <c r="J24" s="2" t="s">
        <v>57</v>
      </c>
      <c r="K24" s="2">
        <v>5.3686844929792326</v>
      </c>
      <c r="L24" s="2">
        <v>7.8059528411287209</v>
      </c>
      <c r="M24" s="2">
        <v>0.57577551964128437</v>
      </c>
      <c r="N24" s="2">
        <v>0.60657088515385738</v>
      </c>
      <c r="O24" s="2">
        <v>24.170449758974119</v>
      </c>
      <c r="P24" s="2">
        <v>21.096288248383356</v>
      </c>
    </row>
    <row r="25" spans="1:16" x14ac:dyDescent="0.25">
      <c r="A25" s="3" t="s">
        <v>237</v>
      </c>
      <c r="B25" s="3" t="s">
        <v>236</v>
      </c>
      <c r="C25" s="3">
        <v>2.9876061301447292</v>
      </c>
      <c r="D25" s="3">
        <v>3.194812524159258</v>
      </c>
      <c r="E25" s="3">
        <v>0.75463606253005555</v>
      </c>
      <c r="F25" s="3">
        <v>0.76270634897807654</v>
      </c>
      <c r="G25" s="3">
        <v>31.678826927300499</v>
      </c>
      <c r="H25" s="3">
        <v>26.526616065379201</v>
      </c>
      <c r="J25" s="3" t="s">
        <v>54</v>
      </c>
      <c r="K25" s="3">
        <v>5.5493039005995524</v>
      </c>
      <c r="L25" s="3">
        <v>11.729802860456127</v>
      </c>
      <c r="M25" s="3">
        <v>0.57320877991228869</v>
      </c>
      <c r="N25" s="3">
        <v>0.63690837018187418</v>
      </c>
      <c r="O25" s="3">
        <v>24.062700729104453</v>
      </c>
      <c r="P25" s="3">
        <v>22.151413617151743</v>
      </c>
    </row>
    <row r="26" spans="1:16" x14ac:dyDescent="0.25">
      <c r="A26" s="2" t="s">
        <v>61</v>
      </c>
      <c r="B26" s="2" t="s">
        <v>60</v>
      </c>
      <c r="C26" s="2">
        <v>0.52652766335661028</v>
      </c>
      <c r="D26" s="2">
        <v>0.50607267104754539</v>
      </c>
      <c r="E26" s="2">
        <v>0.75371215864650087</v>
      </c>
      <c r="F26" s="2">
        <v>0.77261843191550761</v>
      </c>
      <c r="G26" s="2">
        <v>31.640042415563201</v>
      </c>
      <c r="H26" s="2">
        <v>26.871354271428981</v>
      </c>
      <c r="J26" s="2" t="s">
        <v>70</v>
      </c>
      <c r="K26" s="2">
        <v>4.924542669061065</v>
      </c>
      <c r="L26" s="2">
        <v>8.8144568998840356</v>
      </c>
      <c r="M26" s="2">
        <v>0.56393805539173714</v>
      </c>
      <c r="N26" s="2">
        <v>0.61026956135989785</v>
      </c>
      <c r="O26" s="2">
        <v>23.673525480054472</v>
      </c>
      <c r="P26" s="2">
        <v>21.224926699865033</v>
      </c>
    </row>
    <row r="27" spans="1:16" x14ac:dyDescent="0.25">
      <c r="A27" s="3" t="s">
        <v>119</v>
      </c>
      <c r="B27" s="3" t="s">
        <v>118</v>
      </c>
      <c r="C27" s="3">
        <v>9.0834669570437662E-2</v>
      </c>
      <c r="D27" s="3">
        <v>3.4255894858909931E-2</v>
      </c>
      <c r="E27" s="3">
        <v>0.73430626074404648</v>
      </c>
      <c r="F27" s="3">
        <v>0.82734136973889238</v>
      </c>
      <c r="G27" s="3">
        <v>30.82540326492455</v>
      </c>
      <c r="H27" s="3">
        <v>28.774595752970971</v>
      </c>
      <c r="J27" s="3" t="s">
        <v>79</v>
      </c>
      <c r="K27" s="3">
        <v>2.3334987928386353</v>
      </c>
      <c r="L27" s="3">
        <v>3.8013142636258213</v>
      </c>
      <c r="M27" s="3">
        <v>0.55195327466787836</v>
      </c>
      <c r="N27" s="3">
        <v>0.58973015158094555</v>
      </c>
      <c r="O27" s="3">
        <v>23.17041701073493</v>
      </c>
      <c r="P27" s="3">
        <v>20.510574396195722</v>
      </c>
    </row>
    <row r="28" spans="1:16" x14ac:dyDescent="0.25">
      <c r="A28" s="2" t="s">
        <v>20</v>
      </c>
      <c r="B28" s="2" t="s">
        <v>19</v>
      </c>
      <c r="C28" s="2">
        <v>0.23394761257526892</v>
      </c>
      <c r="D28" s="2">
        <v>0.2592500966370313</v>
      </c>
      <c r="E28" s="2">
        <v>0.72492512682466304</v>
      </c>
      <c r="F28" s="2">
        <v>0.70913765805875217</v>
      </c>
      <c r="G28" s="2">
        <v>30.431593145623388</v>
      </c>
      <c r="H28" s="2">
        <v>24.663518820881691</v>
      </c>
      <c r="J28" s="2" t="s">
        <v>18</v>
      </c>
      <c r="K28" s="2">
        <v>5.3107303521168854</v>
      </c>
      <c r="L28" s="2">
        <v>7.4634712021646692</v>
      </c>
      <c r="M28" s="2">
        <v>0.55038909431025307</v>
      </c>
      <c r="N28" s="2">
        <v>0.58090464217696036</v>
      </c>
      <c r="O28" s="2">
        <v>23.104754367120808</v>
      </c>
      <c r="P28" s="2">
        <v>20.203626774932768</v>
      </c>
    </row>
    <row r="29" spans="1:16" x14ac:dyDescent="0.25">
      <c r="A29" s="3" t="s">
        <v>145</v>
      </c>
      <c r="B29" s="3" t="s">
        <v>144</v>
      </c>
      <c r="C29" s="3">
        <v>0.13670160374440923</v>
      </c>
      <c r="D29" s="3">
        <v>0.10731349052957093</v>
      </c>
      <c r="E29" s="3">
        <v>0.71705544199669435</v>
      </c>
      <c r="F29" s="3">
        <v>0.67617107623094586</v>
      </c>
      <c r="G29" s="3">
        <v>30.10123206693105</v>
      </c>
      <c r="H29" s="3">
        <v>23.51695453659859</v>
      </c>
      <c r="J29" s="3" t="s">
        <v>182</v>
      </c>
      <c r="K29" s="3">
        <v>5.6659918344434717</v>
      </c>
      <c r="L29" s="3">
        <v>5.8534982605334367</v>
      </c>
      <c r="M29" s="3">
        <v>0.54420392829554987</v>
      </c>
      <c r="N29" s="3">
        <v>0.53840038217831354</v>
      </c>
      <c r="O29" s="3">
        <v>22.845107613638746</v>
      </c>
      <c r="P29" s="3">
        <v>18.725345929837143</v>
      </c>
    </row>
    <row r="30" spans="1:16" x14ac:dyDescent="0.25">
      <c r="A30" s="2" t="s">
        <v>221</v>
      </c>
      <c r="B30" s="2" t="s">
        <v>220</v>
      </c>
      <c r="C30" s="2">
        <v>0.86896906600274959</v>
      </c>
      <c r="D30" s="2">
        <v>0.95437959025898722</v>
      </c>
      <c r="E30" s="2">
        <v>0.71220615295439516</v>
      </c>
      <c r="F30" s="2">
        <v>0.69948772804122772</v>
      </c>
      <c r="G30" s="2">
        <v>29.897664021459708</v>
      </c>
      <c r="H30" s="2">
        <v>24.327898186576487</v>
      </c>
      <c r="J30" s="2" t="s">
        <v>97</v>
      </c>
      <c r="K30" s="2">
        <v>13.603370176227367</v>
      </c>
      <c r="L30" s="2">
        <v>14.46115191341322</v>
      </c>
      <c r="M30" s="2">
        <v>0.54105300562194736</v>
      </c>
      <c r="N30" s="2">
        <v>0.5355936586898894</v>
      </c>
      <c r="O30" s="2">
        <v>22.712835199166882</v>
      </c>
      <c r="P30" s="2">
        <v>18.627729230462819</v>
      </c>
    </row>
    <row r="31" spans="1:16" x14ac:dyDescent="0.25">
      <c r="A31" s="3" t="s">
        <v>5</v>
      </c>
      <c r="B31" s="3" t="s">
        <v>4</v>
      </c>
      <c r="C31" s="3">
        <v>7.801458988999109E-2</v>
      </c>
      <c r="D31" s="3">
        <v>9.9161190568225754E-2</v>
      </c>
      <c r="E31" s="3">
        <v>0.70529298126416662</v>
      </c>
      <c r="F31" s="3">
        <v>0.67285256380430702</v>
      </c>
      <c r="G31" s="3">
        <v>29.607456356642668</v>
      </c>
      <c r="H31" s="3">
        <v>23.40153802647303</v>
      </c>
      <c r="J31" s="3" t="s">
        <v>0</v>
      </c>
      <c r="K31" s="3">
        <v>9.8794917707718817</v>
      </c>
      <c r="L31" s="3">
        <v>12.296482412060302</v>
      </c>
      <c r="M31" s="3">
        <v>0.54039217001337569</v>
      </c>
      <c r="N31" s="3">
        <v>0.53730933536487013</v>
      </c>
      <c r="O31" s="3">
        <v>22.685094016481976</v>
      </c>
      <c r="P31" s="3">
        <v>18.687399766194552</v>
      </c>
    </row>
    <row r="32" spans="1:16" x14ac:dyDescent="0.25">
      <c r="A32" s="2" t="s">
        <v>231</v>
      </c>
      <c r="B32" s="2" t="s">
        <v>230</v>
      </c>
      <c r="C32" s="2">
        <v>0.91092214653821468</v>
      </c>
      <c r="D32" s="2">
        <v>1.1643332044839583</v>
      </c>
      <c r="E32" s="2">
        <v>0.70335351966954573</v>
      </c>
      <c r="F32" s="2">
        <v>0.69700524606831316</v>
      </c>
      <c r="G32" s="2">
        <v>29.526039802042749</v>
      </c>
      <c r="H32" s="2">
        <v>24.241558475004588</v>
      </c>
      <c r="J32" s="2" t="s">
        <v>127</v>
      </c>
      <c r="K32" s="2">
        <v>4.6178795021661339</v>
      </c>
      <c r="L32" s="2">
        <v>6.3985311171240822</v>
      </c>
      <c r="M32" s="2">
        <v>0.52747592949219513</v>
      </c>
      <c r="N32" s="2">
        <v>0.55619962665151779</v>
      </c>
      <c r="O32" s="2">
        <v>22.142883846125088</v>
      </c>
      <c r="P32" s="2">
        <v>19.344396400607689</v>
      </c>
    </row>
    <row r="33" spans="1:16" x14ac:dyDescent="0.25">
      <c r="A33" s="4" t="s">
        <v>133</v>
      </c>
      <c r="B33" s="4" t="s">
        <v>132</v>
      </c>
      <c r="C33" s="3">
        <v>0.15774701328267327</v>
      </c>
      <c r="D33" s="3">
        <v>0.12855044453034403</v>
      </c>
      <c r="E33" s="3">
        <v>0.68756346710231908</v>
      </c>
      <c r="F33" s="3">
        <v>0.6524242051287662</v>
      </c>
      <c r="G33" s="3">
        <v>28.863190029434282</v>
      </c>
      <c r="H33" s="3">
        <v>22.691048034934497</v>
      </c>
      <c r="J33" s="4" t="s">
        <v>141</v>
      </c>
      <c r="K33" s="3">
        <v>8.5598006169647096</v>
      </c>
      <c r="L33" s="3">
        <v>15.204483958252803</v>
      </c>
      <c r="M33" s="3">
        <v>0.51029396457514486</v>
      </c>
      <c r="N33" s="3">
        <v>0.57453279395750545</v>
      </c>
      <c r="O33" s="3">
        <v>21.421603059392805</v>
      </c>
      <c r="P33" s="3">
        <v>19.982016489964288</v>
      </c>
    </row>
    <row r="34" spans="1:16" x14ac:dyDescent="0.25">
      <c r="A34" s="2" t="s">
        <v>84</v>
      </c>
      <c r="B34" s="2" t="s">
        <v>83</v>
      </c>
      <c r="C34" s="2">
        <v>9.4881064069212318E-2</v>
      </c>
      <c r="D34" s="2">
        <v>2.9377657518361036E-4</v>
      </c>
      <c r="E34" s="2">
        <v>0.67965322569245046</v>
      </c>
      <c r="F34" s="2">
        <v>0.80932943921888634</v>
      </c>
      <c r="G34" s="2">
        <v>28.531126428158359</v>
      </c>
      <c r="H34" s="2">
        <v>28.148148148148149</v>
      </c>
      <c r="J34" s="2" t="s">
        <v>76</v>
      </c>
      <c r="K34" s="2">
        <v>2.1092188665417493</v>
      </c>
      <c r="L34" s="2">
        <v>4.2195593351372249</v>
      </c>
      <c r="M34" s="2">
        <v>0.47862308467362313</v>
      </c>
      <c r="N34" s="2">
        <v>0.54069428086706017</v>
      </c>
      <c r="O34" s="2">
        <v>20.092092885081943</v>
      </c>
      <c r="P34" s="2">
        <v>18.805126791620729</v>
      </c>
    </row>
    <row r="35" spans="1:16" x14ac:dyDescent="0.25">
      <c r="A35" s="3" t="s">
        <v>201</v>
      </c>
      <c r="B35" s="3" t="s">
        <v>200</v>
      </c>
      <c r="C35" s="3">
        <v>0.18011783142361878</v>
      </c>
      <c r="D35" s="3">
        <v>6.8372632392732891E-2</v>
      </c>
      <c r="E35" s="3">
        <v>0.67869812225523518</v>
      </c>
      <c r="F35" s="3">
        <v>0.54904414421821657</v>
      </c>
      <c r="G35" s="3">
        <v>28.491032192025784</v>
      </c>
      <c r="H35" s="3">
        <v>19.095531636960349</v>
      </c>
      <c r="J35" s="3" t="s">
        <v>85</v>
      </c>
      <c r="K35" s="3">
        <v>1.3456795577813179</v>
      </c>
      <c r="L35" s="3">
        <v>1.5751836103594898</v>
      </c>
      <c r="M35" s="3">
        <v>0.47443188221622212</v>
      </c>
      <c r="N35" s="3">
        <v>0.46112168890663474</v>
      </c>
      <c r="O35" s="3">
        <v>19.916150621177739</v>
      </c>
      <c r="P35" s="3">
        <v>16.03762446377268</v>
      </c>
    </row>
    <row r="36" spans="1:16" x14ac:dyDescent="0.25">
      <c r="A36" s="2" t="s">
        <v>154</v>
      </c>
      <c r="B36" s="2" t="s">
        <v>153</v>
      </c>
      <c r="C36" s="2">
        <v>0.13420411812249375</v>
      </c>
      <c r="D36" s="2">
        <v>0.14066872825666796</v>
      </c>
      <c r="E36" s="2">
        <v>0.67360295119029057</v>
      </c>
      <c r="F36" s="2">
        <v>0.62854841851270271</v>
      </c>
      <c r="G36" s="2">
        <v>28.277142278270297</v>
      </c>
      <c r="H36" s="2">
        <v>21.860657904221831</v>
      </c>
      <c r="J36" s="2" t="s">
        <v>187</v>
      </c>
      <c r="K36" s="2">
        <v>1.2477032747987848</v>
      </c>
      <c r="L36" s="2">
        <v>2.3227676845767298</v>
      </c>
      <c r="M36" s="2">
        <v>0.44891997489510987</v>
      </c>
      <c r="N36" s="2">
        <v>0.51154324752499014</v>
      </c>
      <c r="O36" s="2">
        <v>18.845187627571047</v>
      </c>
      <c r="P36" s="2">
        <v>17.791265729089563</v>
      </c>
    </row>
    <row r="38" spans="1:16" x14ac:dyDescent="0.25">
      <c r="B38" s="12" t="s">
        <v>240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8" x14ac:dyDescent="0.35">
      <c r="B39" s="11" t="s">
        <v>239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5">
      <c r="A40" s="7" t="s">
        <v>94</v>
      </c>
      <c r="B40" s="7" t="s">
        <v>93</v>
      </c>
      <c r="C40" s="8" t="s">
        <v>92</v>
      </c>
      <c r="D40" s="8"/>
      <c r="E40" s="10" t="s">
        <v>89</v>
      </c>
      <c r="F40" s="9"/>
      <c r="G40" s="8" t="s">
        <v>88</v>
      </c>
      <c r="H40" s="8"/>
      <c r="J40" s="7" t="s">
        <v>91</v>
      </c>
      <c r="K40" s="8" t="s">
        <v>90</v>
      </c>
      <c r="L40" s="8"/>
      <c r="M40" s="8" t="s">
        <v>89</v>
      </c>
      <c r="N40" s="8"/>
      <c r="O40" s="8" t="s">
        <v>88</v>
      </c>
      <c r="P40" s="8"/>
    </row>
    <row r="41" spans="1:16" x14ac:dyDescent="0.25">
      <c r="A41" s="7"/>
      <c r="B41" s="7"/>
      <c r="C41" s="6">
        <v>2012</v>
      </c>
      <c r="D41" s="6">
        <v>2016</v>
      </c>
      <c r="E41" s="6">
        <v>2012</v>
      </c>
      <c r="F41" s="6">
        <v>2016</v>
      </c>
      <c r="G41" s="6">
        <v>2012</v>
      </c>
      <c r="H41" s="6">
        <v>2016</v>
      </c>
      <c r="J41" s="7"/>
      <c r="K41" s="6">
        <v>2012</v>
      </c>
      <c r="L41" s="6">
        <v>2016</v>
      </c>
      <c r="M41" s="6">
        <v>2012</v>
      </c>
      <c r="N41" s="6">
        <v>2016</v>
      </c>
      <c r="O41" s="6">
        <v>2012</v>
      </c>
      <c r="P41" s="6">
        <v>2016</v>
      </c>
    </row>
    <row r="42" spans="1:16" x14ac:dyDescent="0.25">
      <c r="A42" s="3" t="s">
        <v>41</v>
      </c>
      <c r="B42" s="3" t="s">
        <v>40</v>
      </c>
      <c r="C42" s="3">
        <v>1.5443595520845685</v>
      </c>
      <c r="D42" s="3">
        <v>1.6104846201486376</v>
      </c>
      <c r="E42" s="2">
        <v>2.7598045512402383</v>
      </c>
      <c r="F42" s="2">
        <v>2.5483905451343478</v>
      </c>
      <c r="G42" s="3">
        <v>53.318282576018994</v>
      </c>
      <c r="H42" s="3">
        <v>53.10655859765567</v>
      </c>
      <c r="J42" s="3" t="s">
        <v>33</v>
      </c>
      <c r="K42" s="3">
        <v>18.900314534663753</v>
      </c>
      <c r="L42" s="3">
        <v>21.825325144508671</v>
      </c>
      <c r="M42" s="2">
        <v>2.6184800049044754</v>
      </c>
      <c r="N42" s="2">
        <v>2.3392314302974735</v>
      </c>
      <c r="O42" s="3">
        <v>50.587950787461082</v>
      </c>
      <c r="P42" s="3">
        <v>48.747838616714695</v>
      </c>
    </row>
    <row r="43" spans="1:16" x14ac:dyDescent="0.25">
      <c r="A43" s="2" t="s">
        <v>197</v>
      </c>
      <c r="B43" s="2" t="s">
        <v>196</v>
      </c>
      <c r="C43" s="2">
        <v>0.3126485851587073</v>
      </c>
      <c r="D43" s="2">
        <v>0.47373683938893479</v>
      </c>
      <c r="E43" s="2">
        <v>1.8877893211748347</v>
      </c>
      <c r="F43" s="2">
        <v>1.7739273572799095</v>
      </c>
      <c r="G43" s="2">
        <v>36.471308964672247</v>
      </c>
      <c r="H43" s="2">
        <v>36.96732328851256</v>
      </c>
      <c r="J43" s="2" t="s">
        <v>59</v>
      </c>
      <c r="K43" s="2">
        <v>16.637584915888802</v>
      </c>
      <c r="L43" s="2">
        <v>20.937629025598678</v>
      </c>
      <c r="M43" s="2">
        <v>2.2121479058322673</v>
      </c>
      <c r="N43" s="2">
        <v>1.9838951600244523</v>
      </c>
      <c r="O43" s="2">
        <v>42.737782677439476</v>
      </c>
      <c r="P43" s="2">
        <v>41.342895722401977</v>
      </c>
    </row>
    <row r="44" spans="1:16" x14ac:dyDescent="0.25">
      <c r="A44" s="3" t="s">
        <v>169</v>
      </c>
      <c r="B44" s="3" t="s">
        <v>168</v>
      </c>
      <c r="C44" s="3">
        <v>0.90935528864343507</v>
      </c>
      <c r="D44" s="3">
        <v>1.0092382328654006</v>
      </c>
      <c r="E44" s="3">
        <v>1.8708361433789469</v>
      </c>
      <c r="F44" s="3">
        <v>1.7874075211671918</v>
      </c>
      <c r="G44" s="3">
        <v>36.14378058086816</v>
      </c>
      <c r="H44" s="3">
        <v>37.248239851616574</v>
      </c>
      <c r="J44" s="3" t="s">
        <v>73</v>
      </c>
      <c r="K44" s="3">
        <v>28.962035609615612</v>
      </c>
      <c r="L44" s="3">
        <v>33.270540875309663</v>
      </c>
      <c r="M44" s="2">
        <v>2.1513960953401905</v>
      </c>
      <c r="N44" s="3">
        <v>1.8204608328362255</v>
      </c>
      <c r="O44" s="3">
        <v>41.564082823453141</v>
      </c>
      <c r="P44" s="3">
        <v>37.937046218580122</v>
      </c>
    </row>
    <row r="45" spans="1:16" x14ac:dyDescent="0.25">
      <c r="A45" s="2" t="s">
        <v>136</v>
      </c>
      <c r="B45" s="2" t="s">
        <v>135</v>
      </c>
      <c r="C45" s="2">
        <v>2.5636551525521356</v>
      </c>
      <c r="D45" s="2">
        <v>2.6356381606110655</v>
      </c>
      <c r="E45" s="2">
        <v>1.7406552432190634</v>
      </c>
      <c r="F45" s="2">
        <v>1.6707179133976819</v>
      </c>
      <c r="G45" s="2">
        <v>33.628739427824762</v>
      </c>
      <c r="H45" s="2">
        <v>34.816515442427836</v>
      </c>
      <c r="J45" s="2" t="s">
        <v>65</v>
      </c>
      <c r="K45" s="2">
        <v>31.37497388289372</v>
      </c>
      <c r="L45" s="2">
        <v>33.593104872006606</v>
      </c>
      <c r="M45" s="2">
        <v>1.9333582419993218</v>
      </c>
      <c r="N45" s="2">
        <v>1.7056169184940775</v>
      </c>
      <c r="O45" s="2">
        <v>37.351681669366926</v>
      </c>
      <c r="P45" s="2">
        <v>35.543784684063588</v>
      </c>
    </row>
    <row r="46" spans="1:16" x14ac:dyDescent="0.25">
      <c r="A46" s="3" t="s">
        <v>2</v>
      </c>
      <c r="B46" s="3" t="s">
        <v>1</v>
      </c>
      <c r="C46" s="3">
        <v>0.21884723328081676</v>
      </c>
      <c r="D46" s="3">
        <v>0.28139837943848062</v>
      </c>
      <c r="E46" s="3">
        <v>1.7333108571754543</v>
      </c>
      <c r="F46" s="3">
        <v>1.7747455242336012</v>
      </c>
      <c r="G46" s="3">
        <v>33.486848926830952</v>
      </c>
      <c r="H46" s="3">
        <v>36.984373277711356</v>
      </c>
      <c r="J46" s="3" t="s">
        <v>85</v>
      </c>
      <c r="K46" s="3">
        <v>4.6208925556364955</v>
      </c>
      <c r="L46" s="3">
        <v>4.8494271263418662</v>
      </c>
      <c r="M46" s="3">
        <v>1.6291387797434413</v>
      </c>
      <c r="N46" s="3">
        <v>1.4196288051893005</v>
      </c>
      <c r="O46" s="3">
        <v>31.474287472595101</v>
      </c>
      <c r="P46" s="3">
        <v>29.584005667283247</v>
      </c>
    </row>
    <row r="47" spans="1:16" x14ac:dyDescent="0.25">
      <c r="A47" s="2" t="s">
        <v>131</v>
      </c>
      <c r="B47" s="2" t="s">
        <v>130</v>
      </c>
      <c r="C47" s="2">
        <v>0.82566196276406512</v>
      </c>
      <c r="D47" s="2">
        <v>0.78208866639141206</v>
      </c>
      <c r="E47" s="2">
        <v>1.7300424331746163</v>
      </c>
      <c r="F47" s="2">
        <v>1.7530380551699425</v>
      </c>
      <c r="G47" s="2">
        <v>33.423704326835157</v>
      </c>
      <c r="H47" s="2">
        <v>36.532005809923881</v>
      </c>
      <c r="J47" s="2" t="s">
        <v>97</v>
      </c>
      <c r="K47" s="2">
        <v>39.918232281308057</v>
      </c>
      <c r="L47" s="2">
        <v>41.014657308009909</v>
      </c>
      <c r="M47" s="2">
        <v>1.5876859392285165</v>
      </c>
      <c r="N47" s="2">
        <v>1.5190484478026769</v>
      </c>
      <c r="O47" s="2">
        <v>30.673435737221208</v>
      </c>
      <c r="P47" s="2">
        <v>31.655836881021735</v>
      </c>
    </row>
    <row r="48" spans="1:16" x14ac:dyDescent="0.25">
      <c r="A48" s="3" t="s">
        <v>75</v>
      </c>
      <c r="B48" s="3" t="s">
        <v>74</v>
      </c>
      <c r="C48" s="3">
        <v>0.309706528429529</v>
      </c>
      <c r="D48" s="3">
        <v>0.27104407514450868</v>
      </c>
      <c r="E48" s="3">
        <v>1.6470728514385695</v>
      </c>
      <c r="F48" s="3">
        <v>1.4396491119208992</v>
      </c>
      <c r="G48" s="3">
        <v>31.820766320870757</v>
      </c>
      <c r="H48" s="3">
        <v>30.001213930206156</v>
      </c>
      <c r="J48" s="3" t="s">
        <v>18</v>
      </c>
      <c r="K48" s="3">
        <v>14.343797116671466</v>
      </c>
      <c r="L48" s="3">
        <v>17.295881502890172</v>
      </c>
      <c r="M48" s="3">
        <v>1.4865506212093751</v>
      </c>
      <c r="N48" s="3">
        <v>1.3461910126560788</v>
      </c>
      <c r="O48" s="3">
        <v>28.719543218949628</v>
      </c>
      <c r="P48" s="3">
        <v>28.053616834262872</v>
      </c>
    </row>
    <row r="49" spans="1:16" x14ac:dyDescent="0.25">
      <c r="A49" s="2" t="s">
        <v>159</v>
      </c>
      <c r="B49" s="2" t="s">
        <v>158</v>
      </c>
      <c r="C49" s="2">
        <v>0.21125209642717988</v>
      </c>
      <c r="D49" s="2">
        <v>0.21604691370767959</v>
      </c>
      <c r="E49" s="2">
        <v>1.5984224047199254</v>
      </c>
      <c r="F49" s="2">
        <v>1.5844839155453705</v>
      </c>
      <c r="G49" s="2">
        <v>30.880859810306827</v>
      </c>
      <c r="H49" s="2">
        <v>33.019463232829168</v>
      </c>
      <c r="J49" s="2" t="s">
        <v>111</v>
      </c>
      <c r="K49" s="2">
        <v>42.023412221111656</v>
      </c>
      <c r="L49" s="2">
        <v>43.459692402972749</v>
      </c>
      <c r="M49" s="2">
        <v>1.4652421596536616</v>
      </c>
      <c r="N49" s="2">
        <v>1.309035170056408</v>
      </c>
      <c r="O49" s="2">
        <v>28.307872554091475</v>
      </c>
      <c r="P49" s="2">
        <v>27.279316782007623</v>
      </c>
    </row>
    <row r="50" spans="1:16" x14ac:dyDescent="0.25">
      <c r="A50" s="3" t="s">
        <v>47</v>
      </c>
      <c r="B50" s="3" t="s">
        <v>46</v>
      </c>
      <c r="C50" s="3">
        <v>0.49544009441686854</v>
      </c>
      <c r="D50" s="3">
        <v>0.40908856317093312</v>
      </c>
      <c r="E50" s="3">
        <v>1.5806100103521106</v>
      </c>
      <c r="F50" s="3">
        <v>1.4175030101401056</v>
      </c>
      <c r="G50" s="3">
        <v>30.536731717673756</v>
      </c>
      <c r="H50" s="3">
        <v>29.539705683686826</v>
      </c>
      <c r="J50" s="3" t="s">
        <v>104</v>
      </c>
      <c r="K50" s="3">
        <v>67.554365933128921</v>
      </c>
      <c r="L50" s="3">
        <v>69.309325970272496</v>
      </c>
      <c r="M50" s="3">
        <v>1.3271240041419827</v>
      </c>
      <c r="N50" s="3">
        <v>1.2479248838346786</v>
      </c>
      <c r="O50" s="3">
        <v>25.639486910209285</v>
      </c>
      <c r="P50" s="3">
        <v>26.005823987761396</v>
      </c>
    </row>
    <row r="51" spans="1:16" x14ac:dyDescent="0.25">
      <c r="A51" s="2" t="s">
        <v>147</v>
      </c>
      <c r="B51" s="2" t="s">
        <v>146</v>
      </c>
      <c r="C51" s="2">
        <v>0.19150474060772388</v>
      </c>
      <c r="D51" s="2">
        <v>0.29271392444260941</v>
      </c>
      <c r="E51" s="2">
        <v>1.534560874132231</v>
      </c>
      <c r="F51" s="2">
        <v>1.5944616396298283</v>
      </c>
      <c r="G51" s="2">
        <v>29.647081450139435</v>
      </c>
      <c r="H51" s="2">
        <v>33.227391562250553</v>
      </c>
      <c r="J51" s="2" t="s">
        <v>30</v>
      </c>
      <c r="K51" s="2">
        <v>22.635201906407584</v>
      </c>
      <c r="L51" s="2">
        <v>31.506115813377374</v>
      </c>
      <c r="M51" s="2">
        <v>1.3247089257096352</v>
      </c>
      <c r="N51" s="2">
        <v>1.2416604645076319</v>
      </c>
      <c r="O51" s="2">
        <v>25.592828593684157</v>
      </c>
      <c r="P51" s="2">
        <v>25.875278160432341</v>
      </c>
    </row>
    <row r="52" spans="1:16" x14ac:dyDescent="0.25">
      <c r="A52" s="3" t="s">
        <v>72</v>
      </c>
      <c r="B52" s="3" t="s">
        <v>71</v>
      </c>
      <c r="C52" s="3">
        <v>1.75731702496513</v>
      </c>
      <c r="D52" s="3">
        <v>1.8344537056151942</v>
      </c>
      <c r="E52" s="3">
        <v>1.5245840912508202</v>
      </c>
      <c r="F52" s="3">
        <v>1.4236934379275221</v>
      </c>
      <c r="G52" s="3">
        <v>29.454334130902261</v>
      </c>
      <c r="H52" s="3">
        <v>29.668709582506462</v>
      </c>
      <c r="J52" s="3" t="s">
        <v>57</v>
      </c>
      <c r="K52" s="3">
        <v>12.065256060580392</v>
      </c>
      <c r="L52" s="3">
        <v>14.755367464905037</v>
      </c>
      <c r="M52" s="3">
        <v>1.2939629972613313</v>
      </c>
      <c r="N52" s="3">
        <v>1.1465834454956407</v>
      </c>
      <c r="O52" s="3">
        <v>24.998829971451304</v>
      </c>
      <c r="P52" s="3">
        <v>23.893943984204423</v>
      </c>
    </row>
    <row r="53" spans="1:16" x14ac:dyDescent="0.25">
      <c r="A53" s="5" t="s">
        <v>163</v>
      </c>
      <c r="B53" s="5" t="s">
        <v>162</v>
      </c>
      <c r="C53" s="2">
        <v>0.15232625771513436</v>
      </c>
      <c r="D53" s="2">
        <v>0.12718053261767134</v>
      </c>
      <c r="E53" s="2">
        <v>1.503884428773177</v>
      </c>
      <c r="F53" s="2">
        <v>1.5070703674531936</v>
      </c>
      <c r="G53" s="2">
        <v>29.054425212455435</v>
      </c>
      <c r="H53" s="2">
        <v>31.406222618725206</v>
      </c>
      <c r="J53" s="5" t="s">
        <v>76</v>
      </c>
      <c r="K53" s="2">
        <v>5.5661906294646135</v>
      </c>
      <c r="L53" s="2">
        <v>8.8705099091659783</v>
      </c>
      <c r="M53" s="2">
        <v>1.2630777067359567</v>
      </c>
      <c r="N53" s="2">
        <v>1.1366670297349091</v>
      </c>
      <c r="O53" s="2">
        <v>24.402138931524483</v>
      </c>
      <c r="P53" s="2">
        <v>23.687293274531424</v>
      </c>
    </row>
    <row r="54" spans="1:16" x14ac:dyDescent="0.25">
      <c r="A54" s="3" t="s">
        <v>156</v>
      </c>
      <c r="B54" s="3" t="s">
        <v>155</v>
      </c>
      <c r="C54" s="3">
        <v>0.26362183559493357</v>
      </c>
      <c r="D54" s="3">
        <v>0.37857400908340216</v>
      </c>
      <c r="E54" s="3">
        <v>1.4963296776944079</v>
      </c>
      <c r="F54" s="3">
        <v>1.4766931463012611</v>
      </c>
      <c r="G54" s="3">
        <v>28.908470545981459</v>
      </c>
      <c r="H54" s="3">
        <v>30.773183982547774</v>
      </c>
      <c r="J54" s="3" t="s">
        <v>54</v>
      </c>
      <c r="K54" s="3">
        <v>12.118337314427372</v>
      </c>
      <c r="L54" s="3">
        <v>21.099556151940543</v>
      </c>
      <c r="M54" s="3">
        <v>1.2517493132459379</v>
      </c>
      <c r="N54" s="3">
        <v>1.1456700577294119</v>
      </c>
      <c r="O54" s="3">
        <v>24.183279054305324</v>
      </c>
      <c r="P54" s="3">
        <v>23.874909664279613</v>
      </c>
    </row>
    <row r="55" spans="1:16" x14ac:dyDescent="0.25">
      <c r="A55" s="5" t="s">
        <v>84</v>
      </c>
      <c r="B55" s="5" t="s">
        <v>83</v>
      </c>
      <c r="C55" s="2">
        <v>0.20877873587558657</v>
      </c>
      <c r="D55" s="2">
        <v>4.5158959537572253E-4</v>
      </c>
      <c r="E55" s="2">
        <v>1.4955264539437081</v>
      </c>
      <c r="F55" s="2">
        <v>1.2440908665168082</v>
      </c>
      <c r="G55" s="2">
        <v>28.892952595301729</v>
      </c>
      <c r="H55" s="2">
        <v>25.925925925925927</v>
      </c>
      <c r="J55" s="5" t="s">
        <v>79</v>
      </c>
      <c r="K55" s="2">
        <v>5.0670009656270647</v>
      </c>
      <c r="L55" s="2">
        <v>6.9473833608587947</v>
      </c>
      <c r="M55" s="2">
        <v>1.198521200999203</v>
      </c>
      <c r="N55" s="2">
        <v>1.0778065580356044</v>
      </c>
      <c r="O55" s="2">
        <v>23.154933938893475</v>
      </c>
      <c r="P55" s="2">
        <v>22.460684937221039</v>
      </c>
    </row>
    <row r="56" spans="1:16" x14ac:dyDescent="0.25">
      <c r="A56" s="3" t="s">
        <v>233</v>
      </c>
      <c r="B56" s="3" t="s">
        <v>232</v>
      </c>
      <c r="C56" s="3">
        <v>0.24731911433363263</v>
      </c>
      <c r="D56" s="3">
        <v>0.23116226259289843</v>
      </c>
      <c r="E56" s="3">
        <v>1.4778091359337939</v>
      </c>
      <c r="F56" s="3">
        <v>1.4134263778981508</v>
      </c>
      <c r="G56" s="3">
        <v>28.55066133858319</v>
      </c>
      <c r="H56" s="3">
        <v>29.454751707754149</v>
      </c>
      <c r="J56" s="3" t="s">
        <v>101</v>
      </c>
      <c r="K56" s="3">
        <v>82.043289456594778</v>
      </c>
      <c r="L56" s="3">
        <v>84.80207473162676</v>
      </c>
      <c r="M56" s="3">
        <v>1.1553626282789566</v>
      </c>
      <c r="N56" s="3">
        <v>1.1087277688088155</v>
      </c>
      <c r="O56" s="3">
        <v>22.321128162741072</v>
      </c>
      <c r="P56" s="3">
        <v>23.105059911446716</v>
      </c>
    </row>
    <row r="57" spans="1:16" x14ac:dyDescent="0.25">
      <c r="A57" s="2" t="s">
        <v>87</v>
      </c>
      <c r="B57" s="2" t="s">
        <v>86</v>
      </c>
      <c r="C57" s="2">
        <v>0.74063595859662201</v>
      </c>
      <c r="D57" s="2">
        <v>0.95427332782824115</v>
      </c>
      <c r="E57" s="2">
        <v>1.4536661543316276</v>
      </c>
      <c r="F57" s="2">
        <v>1.3315741948780953</v>
      </c>
      <c r="G57" s="2">
        <v>28.084228918681063</v>
      </c>
      <c r="H57" s="2">
        <v>27.749013251692105</v>
      </c>
      <c r="J57" s="2" t="s">
        <v>70</v>
      </c>
      <c r="K57" s="2">
        <v>10.049862496964769</v>
      </c>
      <c r="L57" s="2">
        <v>15.603710776218001</v>
      </c>
      <c r="M57" s="2">
        <v>1.1508682723168024</v>
      </c>
      <c r="N57" s="2">
        <v>1.0803240448217002</v>
      </c>
      <c r="O57" s="2">
        <v>22.234299064252966</v>
      </c>
      <c r="P57" s="2">
        <v>22.513147484525525</v>
      </c>
    </row>
    <row r="58" spans="1:16" x14ac:dyDescent="0.25">
      <c r="A58" s="3" t="s">
        <v>58</v>
      </c>
      <c r="B58" s="3" t="s">
        <v>43</v>
      </c>
      <c r="C58" s="3">
        <v>3.1902962950414202</v>
      </c>
      <c r="D58" s="3">
        <v>3.0957176403798514</v>
      </c>
      <c r="E58" s="3">
        <v>1.4529329578127099</v>
      </c>
      <c r="F58" s="3">
        <v>1.3704028793138003</v>
      </c>
      <c r="G58" s="3">
        <v>28.070063865158758</v>
      </c>
      <c r="H58" s="3">
        <v>28.558174080353844</v>
      </c>
      <c r="J58" s="3" t="s">
        <v>3</v>
      </c>
      <c r="K58" s="3">
        <v>36.632841484693962</v>
      </c>
      <c r="L58" s="3">
        <v>42.399101981833198</v>
      </c>
      <c r="M58" s="3">
        <v>1.1162906795762908</v>
      </c>
      <c r="N58" s="3">
        <v>1.0525935300896818</v>
      </c>
      <c r="O58" s="3">
        <v>21.566274272530528</v>
      </c>
      <c r="P58" s="3">
        <v>21.935264236461094</v>
      </c>
    </row>
    <row r="59" spans="1:16" x14ac:dyDescent="0.25">
      <c r="A59" s="2" t="s">
        <v>229</v>
      </c>
      <c r="B59" s="2" t="s">
        <v>228</v>
      </c>
      <c r="C59" s="2">
        <v>1.2358162936861543</v>
      </c>
      <c r="D59" s="2">
        <v>1.4159075660611067</v>
      </c>
      <c r="E59" s="2">
        <v>1.3829395441394017</v>
      </c>
      <c r="F59" s="2">
        <v>1.3168713852166212</v>
      </c>
      <c r="G59" s="2">
        <v>26.717820059699307</v>
      </c>
      <c r="H59" s="2">
        <v>27.442617662394174</v>
      </c>
      <c r="J59" s="2" t="s">
        <v>141</v>
      </c>
      <c r="K59" s="2">
        <v>18.614579274593844</v>
      </c>
      <c r="L59" s="2">
        <v>28.31595788604459</v>
      </c>
      <c r="M59" s="2">
        <v>1.1097112984273099</v>
      </c>
      <c r="N59" s="2">
        <v>1.069976885931861</v>
      </c>
      <c r="O59" s="2">
        <v>21.439163349722939</v>
      </c>
      <c r="P59" s="2">
        <v>22.297520409251856</v>
      </c>
    </row>
    <row r="60" spans="1:16" x14ac:dyDescent="0.25">
      <c r="A60" s="3" t="s">
        <v>238</v>
      </c>
      <c r="B60" s="3" t="s">
        <v>142</v>
      </c>
      <c r="C60" s="3">
        <v>0.25541682901624624</v>
      </c>
      <c r="D60" s="3">
        <v>0.21860807184145334</v>
      </c>
      <c r="E60" s="3">
        <v>1.3733467766113427</v>
      </c>
      <c r="F60" s="3">
        <v>1.3269240946403951</v>
      </c>
      <c r="G60" s="3">
        <v>26.532491758273988</v>
      </c>
      <c r="H60" s="3">
        <v>27.652108630369501</v>
      </c>
      <c r="J60" s="3" t="s">
        <v>45</v>
      </c>
      <c r="K60" s="3">
        <v>10.808246793948737</v>
      </c>
      <c r="L60" s="3">
        <v>16.027559867877788</v>
      </c>
      <c r="M60" s="3">
        <v>1.0975996685193452</v>
      </c>
      <c r="N60" s="3">
        <v>1.0563947590089733</v>
      </c>
      <c r="O60" s="3">
        <v>21.205171668827067</v>
      </c>
      <c r="P60" s="3">
        <v>22.014479012520713</v>
      </c>
    </row>
    <row r="61" spans="1:16" x14ac:dyDescent="0.25">
      <c r="A61" s="2" t="s">
        <v>108</v>
      </c>
      <c r="B61" s="2" t="s">
        <v>107</v>
      </c>
      <c r="C61" s="2">
        <v>1.5787833098985247</v>
      </c>
      <c r="D61" s="2">
        <v>1.5857633154417838</v>
      </c>
      <c r="E61" s="2">
        <v>1.3690209663141275</v>
      </c>
      <c r="F61" s="2">
        <v>1.3014867859378523</v>
      </c>
      <c r="G61" s="2">
        <v>26.448918892328184</v>
      </c>
      <c r="H61" s="2">
        <v>27.122014085890168</v>
      </c>
      <c r="J61" s="2" t="s">
        <v>21</v>
      </c>
      <c r="K61" s="2">
        <v>14.81418737682608</v>
      </c>
      <c r="L61" s="2">
        <v>18.104872006606112</v>
      </c>
      <c r="M61" s="2">
        <v>1.0692351487955585</v>
      </c>
      <c r="N61" s="2">
        <v>1.0042725085056816</v>
      </c>
      <c r="O61" s="2">
        <v>20.657180878288464</v>
      </c>
      <c r="P61" s="2">
        <v>20.92829018016943</v>
      </c>
    </row>
    <row r="62" spans="1:16" x14ac:dyDescent="0.25">
      <c r="A62" s="3" t="s">
        <v>227</v>
      </c>
      <c r="B62" s="3" t="s">
        <v>226</v>
      </c>
      <c r="C62" s="3">
        <v>1.2933473377492419</v>
      </c>
      <c r="D62" s="3">
        <v>1.4146431151940544</v>
      </c>
      <c r="E62" s="3">
        <v>1.3480920351927583</v>
      </c>
      <c r="F62" s="3">
        <v>1.3140884357010636</v>
      </c>
      <c r="G62" s="3">
        <v>26.0445805985017</v>
      </c>
      <c r="H62" s="3">
        <v>27.384623069766281</v>
      </c>
      <c r="J62" s="3" t="s">
        <v>48</v>
      </c>
      <c r="K62" s="3">
        <v>16.803040313518213</v>
      </c>
      <c r="L62" s="3">
        <v>15.665643063583815</v>
      </c>
      <c r="M62" s="3">
        <v>1.0143095358575887</v>
      </c>
      <c r="N62" s="3">
        <v>0.93014849476805772</v>
      </c>
      <c r="O62" s="3">
        <v>19.596040751545964</v>
      </c>
      <c r="P62" s="3">
        <v>19.383601008972189</v>
      </c>
    </row>
    <row r="63" spans="1:16" x14ac:dyDescent="0.25">
      <c r="A63" s="2" t="s">
        <v>35</v>
      </c>
      <c r="B63" s="2" t="s">
        <v>34</v>
      </c>
      <c r="C63" s="2">
        <v>0.26712293957207472</v>
      </c>
      <c r="D63" s="2">
        <v>0.17347491742361684</v>
      </c>
      <c r="E63" s="2">
        <v>1.3415995186329017</v>
      </c>
      <c r="F63" s="2">
        <v>1.3146747570296173</v>
      </c>
      <c r="G63" s="2">
        <v>25.919147863631881</v>
      </c>
      <c r="H63" s="2">
        <v>27.396841569027</v>
      </c>
      <c r="J63" s="2" t="s">
        <v>62</v>
      </c>
      <c r="K63" s="2">
        <v>14.433583492859443</v>
      </c>
      <c r="L63" s="2">
        <v>15.931435796862097</v>
      </c>
      <c r="M63" s="2">
        <v>1.0059992143409942</v>
      </c>
      <c r="N63" s="2">
        <v>0.98200375345746083</v>
      </c>
      <c r="O63" s="2">
        <v>19.435488776689581</v>
      </c>
      <c r="P63" s="2">
        <v>20.464225931020767</v>
      </c>
    </row>
    <row r="64" spans="1:16" x14ac:dyDescent="0.25">
      <c r="A64" s="3" t="s">
        <v>44</v>
      </c>
      <c r="B64" s="3" t="s">
        <v>43</v>
      </c>
      <c r="C64" s="3">
        <v>0.99713700045740228</v>
      </c>
      <c r="D64" s="3">
        <v>1.1067493290668868</v>
      </c>
      <c r="E64" s="3">
        <v>1.3157932381977602</v>
      </c>
      <c r="F64" s="3">
        <v>1.2631652138830132</v>
      </c>
      <c r="G64" s="3">
        <v>25.42058119815615</v>
      </c>
      <c r="H64" s="3">
        <v>26.323421101086357</v>
      </c>
      <c r="J64" s="3" t="s">
        <v>15</v>
      </c>
      <c r="K64" s="3">
        <v>12.659879042504532</v>
      </c>
      <c r="L64" s="3">
        <v>15.639837943848059</v>
      </c>
      <c r="M64" s="3">
        <v>0.93009142532452294</v>
      </c>
      <c r="N64" s="3">
        <v>0.84841769412175694</v>
      </c>
      <c r="O64" s="3">
        <v>17.96898168556887</v>
      </c>
      <c r="P64" s="3">
        <v>17.680392071062879</v>
      </c>
    </row>
    <row r="65" spans="1:16" x14ac:dyDescent="0.25">
      <c r="A65" s="2" t="s">
        <v>103</v>
      </c>
      <c r="B65" s="2" t="s">
        <v>102</v>
      </c>
      <c r="C65" s="2">
        <v>0.11187721289535651</v>
      </c>
      <c r="D65" s="2">
        <v>9.0840472749793566E-2</v>
      </c>
      <c r="E65" s="2">
        <v>1.3092057731737821</v>
      </c>
      <c r="F65" s="2">
        <v>1.2954542135405336</v>
      </c>
      <c r="G65" s="2">
        <v>25.293314098226709</v>
      </c>
      <c r="H65" s="2">
        <v>26.996299775685884</v>
      </c>
      <c r="J65" s="2" t="s">
        <v>157</v>
      </c>
      <c r="K65" s="2">
        <v>13.840654593504887</v>
      </c>
      <c r="L65" s="2">
        <v>17.45458298926507</v>
      </c>
      <c r="M65" s="2">
        <v>0.92572563558275589</v>
      </c>
      <c r="N65" s="2">
        <v>0.92138827904222764</v>
      </c>
      <c r="O65" s="2">
        <v>17.884636433288335</v>
      </c>
      <c r="P65" s="2">
        <v>19.201044645835257</v>
      </c>
    </row>
    <row r="66" spans="1:16" x14ac:dyDescent="0.25">
      <c r="A66" s="3" t="s">
        <v>237</v>
      </c>
      <c r="B66" s="3" t="s">
        <v>236</v>
      </c>
      <c r="C66" s="3">
        <v>5.1099290179403347</v>
      </c>
      <c r="D66" s="3">
        <v>5.0592485549132951</v>
      </c>
      <c r="E66" s="3">
        <v>1.2907112068751043</v>
      </c>
      <c r="F66" s="3">
        <v>1.2078082719129124</v>
      </c>
      <c r="G66" s="3">
        <v>24.936006726010685</v>
      </c>
      <c r="H66" s="3">
        <v>25.169823710711867</v>
      </c>
      <c r="J66" s="3" t="s">
        <v>0</v>
      </c>
      <c r="K66" s="3">
        <v>16.05369112357203</v>
      </c>
      <c r="L66" s="3">
        <v>21.04923616845582</v>
      </c>
      <c r="M66" s="3">
        <v>0.87811085674033063</v>
      </c>
      <c r="N66" s="3">
        <v>0.91977125787765568</v>
      </c>
      <c r="O66" s="3">
        <v>16.964738597778933</v>
      </c>
      <c r="P66" s="3">
        <v>19.167347130596205</v>
      </c>
    </row>
    <row r="67" spans="1:16" x14ac:dyDescent="0.25">
      <c r="A67" s="2" t="s">
        <v>205</v>
      </c>
      <c r="B67" s="2" t="s">
        <v>204</v>
      </c>
      <c r="C67" s="2">
        <v>0.18241881109285266</v>
      </c>
      <c r="D67" s="2">
        <v>0.11857452518579686</v>
      </c>
      <c r="E67" s="2">
        <v>1.249671516159097</v>
      </c>
      <c r="F67" s="2">
        <v>1.1148898160204281</v>
      </c>
      <c r="G67" s="2">
        <v>24.143136873888281</v>
      </c>
      <c r="H67" s="2">
        <v>23.233472380230058</v>
      </c>
      <c r="J67" s="2" t="s">
        <v>39</v>
      </c>
      <c r="K67" s="2">
        <v>10.827446396404028</v>
      </c>
      <c r="L67" s="2">
        <v>15.061803261767135</v>
      </c>
      <c r="M67" s="2">
        <v>0.79650113467777395</v>
      </c>
      <c r="N67" s="2">
        <v>0.77555092067469278</v>
      </c>
      <c r="O67" s="2">
        <v>15.388072518318179</v>
      </c>
      <c r="P67" s="2">
        <v>16.16190284998304</v>
      </c>
    </row>
    <row r="68" spans="1:16" x14ac:dyDescent="0.25">
      <c r="A68" s="4" t="s">
        <v>119</v>
      </c>
      <c r="B68" s="4" t="s">
        <v>118</v>
      </c>
      <c r="C68" s="3">
        <v>0.15443821398521632</v>
      </c>
      <c r="D68" s="3">
        <v>4.6404056564822459E-2</v>
      </c>
      <c r="E68" s="3">
        <v>1.248476467892395</v>
      </c>
      <c r="F68" s="3">
        <v>1.1207412878252572</v>
      </c>
      <c r="G68" s="3">
        <v>24.120049035603728</v>
      </c>
      <c r="H68" s="3">
        <v>23.355412689135658</v>
      </c>
      <c r="J68" s="4" t="s">
        <v>152</v>
      </c>
      <c r="K68" s="3">
        <v>3.9952113932699747</v>
      </c>
      <c r="L68" s="3">
        <v>7.2389812138728322</v>
      </c>
      <c r="M68" s="3">
        <v>0.78181223118373311</v>
      </c>
      <c r="N68" s="3">
        <v>0.86657488080523137</v>
      </c>
      <c r="O68" s="3">
        <v>15.104288977605089</v>
      </c>
      <c r="P68" s="3">
        <v>18.058774301532122</v>
      </c>
    </row>
    <row r="69" spans="1:16" x14ac:dyDescent="0.25">
      <c r="A69" s="2" t="s">
        <v>113</v>
      </c>
      <c r="B69" s="2" t="s">
        <v>112</v>
      </c>
      <c r="C69" s="2">
        <v>1.0064149259968262</v>
      </c>
      <c r="D69" s="2">
        <v>0.57766050784475642</v>
      </c>
      <c r="E69" s="2">
        <v>1.2155146514826507</v>
      </c>
      <c r="F69" s="2">
        <v>1.1390445103985958</v>
      </c>
      <c r="G69" s="2">
        <v>23.483240374365725</v>
      </c>
      <c r="H69" s="2">
        <v>23.736838198649092</v>
      </c>
      <c r="J69" s="2" t="s">
        <v>27</v>
      </c>
      <c r="K69" s="2">
        <v>4.1092796196219936</v>
      </c>
      <c r="L69" s="2">
        <v>5.680351981833196</v>
      </c>
      <c r="M69" s="2">
        <v>0.76671560967661201</v>
      </c>
      <c r="N69" s="2">
        <v>0.71493581508841819</v>
      </c>
      <c r="O69" s="2">
        <v>14.812628493496447</v>
      </c>
      <c r="P69" s="2">
        <v>14.898729250917951</v>
      </c>
    </row>
    <row r="70" spans="1:16" x14ac:dyDescent="0.25">
      <c r="A70" s="3" t="s">
        <v>20</v>
      </c>
      <c r="B70" s="3" t="s">
        <v>19</v>
      </c>
      <c r="C70" s="3">
        <v>0.38907994375645871</v>
      </c>
      <c r="D70" s="3">
        <v>0.44073854252683731</v>
      </c>
      <c r="E70" s="3">
        <v>1.20562815096836</v>
      </c>
      <c r="F70" s="3">
        <v>1.2055706127712411</v>
      </c>
      <c r="G70" s="3">
        <v>23.292237273123718</v>
      </c>
      <c r="H70" s="3">
        <v>25.123192562846594</v>
      </c>
      <c r="J70" s="3" t="s">
        <v>188</v>
      </c>
      <c r="K70" s="3">
        <v>6.1856601557426574</v>
      </c>
      <c r="L70" s="3">
        <v>6.6499793559042111</v>
      </c>
      <c r="M70" s="3">
        <v>0.70640556492283957</v>
      </c>
      <c r="N70" s="3">
        <v>0.7741383176355574</v>
      </c>
      <c r="O70" s="3">
        <v>13.647463370876109</v>
      </c>
      <c r="P70" s="3">
        <v>16.132465256041066</v>
      </c>
    </row>
    <row r="71" spans="1:16" x14ac:dyDescent="0.25">
      <c r="A71" s="2" t="s">
        <v>217</v>
      </c>
      <c r="B71" s="2" t="s">
        <v>216</v>
      </c>
      <c r="C71" s="2">
        <v>0.17610553005020133</v>
      </c>
      <c r="D71" s="2">
        <v>0.11603917217175887</v>
      </c>
      <c r="E71" s="2">
        <v>1.2002860881362005</v>
      </c>
      <c r="F71" s="2">
        <v>1.1440680414479976</v>
      </c>
      <c r="G71" s="2">
        <v>23.189030828487724</v>
      </c>
      <c r="H71" s="2">
        <v>23.841524839616138</v>
      </c>
      <c r="J71" s="2" t="s">
        <v>182</v>
      </c>
      <c r="K71" s="2">
        <v>7.0784416699136585</v>
      </c>
      <c r="L71" s="2">
        <v>7.7228272089182495</v>
      </c>
      <c r="M71" s="2">
        <v>0.67986609856388747</v>
      </c>
      <c r="N71" s="2">
        <v>0.7103398575879547</v>
      </c>
      <c r="O71" s="2">
        <v>13.134731856571033</v>
      </c>
      <c r="P71" s="2">
        <v>14.802952923864522</v>
      </c>
    </row>
    <row r="72" spans="1:16" x14ac:dyDescent="0.25">
      <c r="B72" s="13"/>
      <c r="C72" s="13"/>
      <c r="D72" s="13"/>
      <c r="E72" s="13"/>
      <c r="F72" s="13"/>
      <c r="G72" s="13"/>
      <c r="H72" s="13"/>
    </row>
    <row r="73" spans="1:16" x14ac:dyDescent="0.25">
      <c r="B73" s="12" t="s">
        <v>235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8" x14ac:dyDescent="0.35">
      <c r="B74" s="11" t="s">
        <v>234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5">
      <c r="A75" s="7" t="s">
        <v>94</v>
      </c>
      <c r="B75" s="7" t="s">
        <v>93</v>
      </c>
      <c r="C75" s="8" t="s">
        <v>92</v>
      </c>
      <c r="D75" s="8"/>
      <c r="E75" s="10" t="s">
        <v>89</v>
      </c>
      <c r="F75" s="9"/>
      <c r="G75" s="8" t="s">
        <v>88</v>
      </c>
      <c r="H75" s="8"/>
      <c r="J75" s="7" t="s">
        <v>91</v>
      </c>
      <c r="K75" s="8" t="s">
        <v>90</v>
      </c>
      <c r="L75" s="8"/>
      <c r="M75" s="8" t="s">
        <v>89</v>
      </c>
      <c r="N75" s="8"/>
      <c r="O75" s="8" t="s">
        <v>88</v>
      </c>
      <c r="P75" s="8"/>
    </row>
    <row r="76" spans="1:16" x14ac:dyDescent="0.25">
      <c r="A76" s="7"/>
      <c r="B76" s="7"/>
      <c r="C76" s="6">
        <v>2012</v>
      </c>
      <c r="D76" s="6">
        <v>2016</v>
      </c>
      <c r="E76" s="6">
        <v>2012</v>
      </c>
      <c r="F76" s="6">
        <v>2016</v>
      </c>
      <c r="G76" s="6">
        <v>2012</v>
      </c>
      <c r="H76" s="6">
        <v>2016</v>
      </c>
      <c r="J76" s="7"/>
      <c r="K76" s="6">
        <v>2012</v>
      </c>
      <c r="L76" s="6">
        <v>2016</v>
      </c>
      <c r="M76" s="6">
        <v>2012</v>
      </c>
      <c r="N76" s="6">
        <v>2016</v>
      </c>
      <c r="O76" s="6">
        <v>2012</v>
      </c>
      <c r="P76" s="6">
        <v>2016</v>
      </c>
    </row>
    <row r="77" spans="1:16" x14ac:dyDescent="0.25">
      <c r="A77" s="3" t="s">
        <v>140</v>
      </c>
      <c r="B77" s="3" t="s">
        <v>139</v>
      </c>
      <c r="C77" s="3">
        <v>0.98246294500623355</v>
      </c>
      <c r="D77" s="3">
        <v>0.98081570790720529</v>
      </c>
      <c r="E77" s="2">
        <v>4.1232387340546213</v>
      </c>
      <c r="F77" s="2">
        <v>3.3027928053451334</v>
      </c>
      <c r="G77" s="3">
        <v>32.473318162879394</v>
      </c>
      <c r="H77" s="3">
        <v>32.519206305372336</v>
      </c>
      <c r="J77" s="3" t="s">
        <v>51</v>
      </c>
      <c r="K77" s="3">
        <v>15.582490649674471</v>
      </c>
      <c r="L77" s="3">
        <v>16.581782432377079</v>
      </c>
      <c r="M77" s="2">
        <v>7.5186645243006778</v>
      </c>
      <c r="N77" s="2">
        <v>5.6985665687154619</v>
      </c>
      <c r="O77" s="3">
        <v>59.214612833605308</v>
      </c>
      <c r="P77" s="3">
        <v>56.10792829421549</v>
      </c>
    </row>
    <row r="78" spans="1:16" x14ac:dyDescent="0.25">
      <c r="A78" s="2" t="s">
        <v>219</v>
      </c>
      <c r="B78" s="2" t="s">
        <v>218</v>
      </c>
      <c r="C78" s="2">
        <v>1.2335365009004018</v>
      </c>
      <c r="D78" s="2">
        <v>1.3721752666002158</v>
      </c>
      <c r="E78" s="2">
        <v>3.4473619034980989</v>
      </c>
      <c r="F78" s="2">
        <v>3.3221398041514276</v>
      </c>
      <c r="G78" s="2">
        <v>27.150326996661434</v>
      </c>
      <c r="H78" s="2">
        <v>32.709696318718876</v>
      </c>
      <c r="J78" s="2" t="s">
        <v>100</v>
      </c>
      <c r="K78" s="2">
        <v>49.206261255021474</v>
      </c>
      <c r="L78" s="2">
        <v>53.008725097969602</v>
      </c>
      <c r="M78" s="2">
        <v>7.2223208943661383</v>
      </c>
      <c r="N78" s="2">
        <v>5.4086118110104691</v>
      </c>
      <c r="O78" s="2">
        <v>56.880704563650923</v>
      </c>
      <c r="P78" s="2">
        <v>53.25304179640883</v>
      </c>
    </row>
    <row r="79" spans="1:16" x14ac:dyDescent="0.25">
      <c r="A79" s="3" t="s">
        <v>38</v>
      </c>
      <c r="B79" s="3" t="s">
        <v>37</v>
      </c>
      <c r="C79" s="3">
        <v>0.26730849148081448</v>
      </c>
      <c r="D79" s="3">
        <v>0.5015224544970438</v>
      </c>
      <c r="E79" s="2">
        <v>2.4533898283033224</v>
      </c>
      <c r="F79" s="3">
        <v>1.7738076666659059</v>
      </c>
      <c r="G79" s="3">
        <v>19.322118754380696</v>
      </c>
      <c r="H79" s="3">
        <v>17.464861060920175</v>
      </c>
      <c r="J79" s="3" t="s">
        <v>36</v>
      </c>
      <c r="K79" s="3">
        <v>30.746640808976313</v>
      </c>
      <c r="L79" s="3">
        <v>31.234212215137159</v>
      </c>
      <c r="M79" s="2">
        <v>7.1621232914061146</v>
      </c>
      <c r="N79" s="2">
        <v>5.460001026849862</v>
      </c>
      <c r="O79" s="3">
        <v>56.406607369758575</v>
      </c>
      <c r="P79" s="3">
        <v>53.759018589457355</v>
      </c>
    </row>
    <row r="80" spans="1:16" x14ac:dyDescent="0.25">
      <c r="A80" s="2" t="s">
        <v>115</v>
      </c>
      <c r="B80" s="2" t="s">
        <v>114</v>
      </c>
      <c r="C80" s="2">
        <v>0.59785288821166371</v>
      </c>
      <c r="D80" s="2">
        <v>0.16910851072545299</v>
      </c>
      <c r="E80" s="2">
        <v>1.7125852897929503</v>
      </c>
      <c r="F80" s="2">
        <v>1.8315274859474013</v>
      </c>
      <c r="G80" s="2">
        <v>13.487777590269575</v>
      </c>
      <c r="H80" s="2">
        <v>18.033168799778682</v>
      </c>
      <c r="J80" s="2" t="s">
        <v>141</v>
      </c>
      <c r="K80" s="2">
        <v>28.986009142540517</v>
      </c>
      <c r="L80" s="2">
        <v>39.359886396220489</v>
      </c>
      <c r="M80" s="2">
        <v>1.7280058478515574</v>
      </c>
      <c r="N80" s="2">
        <v>1.4872945088541618</v>
      </c>
      <c r="O80" s="2">
        <v>13.60922500585343</v>
      </c>
      <c r="P80" s="2">
        <v>14.643860460154333</v>
      </c>
    </row>
    <row r="81" spans="1:16" x14ac:dyDescent="0.25">
      <c r="A81" s="3" t="s">
        <v>17</v>
      </c>
      <c r="B81" s="3" t="s">
        <v>16</v>
      </c>
      <c r="C81" s="3">
        <v>0.15212633328715888</v>
      </c>
      <c r="D81" s="3">
        <v>0.16995507735161192</v>
      </c>
      <c r="E81" s="3">
        <v>1.5810454838240104</v>
      </c>
      <c r="F81" s="3">
        <v>1.3045609605508304</v>
      </c>
      <c r="G81" s="3">
        <v>12.451811873554357</v>
      </c>
      <c r="H81" s="3">
        <v>12.8446710146124</v>
      </c>
      <c r="J81" s="3" t="s">
        <v>0</v>
      </c>
      <c r="K81" s="3">
        <v>28.091148358498408</v>
      </c>
      <c r="L81" s="3">
        <v>31.086745770580443</v>
      </c>
      <c r="M81" s="3">
        <v>1.5365402362626395</v>
      </c>
      <c r="N81" s="3">
        <v>1.3583721058523914</v>
      </c>
      <c r="O81" s="3">
        <v>12.101302684735971</v>
      </c>
      <c r="P81" s="3">
        <v>13.374494057934406</v>
      </c>
    </row>
    <row r="82" spans="1:16" x14ac:dyDescent="0.25">
      <c r="A82" s="2" t="s">
        <v>133</v>
      </c>
      <c r="B82" s="2" t="s">
        <v>132</v>
      </c>
      <c r="C82" s="2">
        <v>0.36047929076049312</v>
      </c>
      <c r="D82" s="2">
        <v>0.27726422436746456</v>
      </c>
      <c r="E82" s="2">
        <v>1.5712017984754691</v>
      </c>
      <c r="F82" s="2">
        <v>1.4071821521464105</v>
      </c>
      <c r="G82" s="2">
        <v>12.374286135454756</v>
      </c>
      <c r="H82" s="2">
        <v>13.855076419213974</v>
      </c>
      <c r="J82" s="2" t="s">
        <v>134</v>
      </c>
      <c r="K82" s="2">
        <v>25.018700651059703</v>
      </c>
      <c r="L82" s="2">
        <v>29.867416742903178</v>
      </c>
      <c r="M82" s="2">
        <v>1.4926687520469701</v>
      </c>
      <c r="N82" s="2">
        <v>1.4856055444670402</v>
      </c>
      <c r="O82" s="2">
        <v>11.755784814658119</v>
      </c>
      <c r="P82" s="2">
        <v>14.627230963669312</v>
      </c>
    </row>
    <row r="83" spans="1:16" x14ac:dyDescent="0.25">
      <c r="A83" s="3" t="s">
        <v>129</v>
      </c>
      <c r="B83" s="3" t="s">
        <v>128</v>
      </c>
      <c r="C83" s="3">
        <v>0.53122316110264578</v>
      </c>
      <c r="D83" s="3">
        <v>0.46370004232833134</v>
      </c>
      <c r="E83" s="3">
        <v>1.5239684104820002</v>
      </c>
      <c r="F83" s="3">
        <v>1.5509288207929055</v>
      </c>
      <c r="G83" s="3">
        <v>12.002290979425002</v>
      </c>
      <c r="H83" s="3">
        <v>15.270402129582582</v>
      </c>
      <c r="J83" s="3" t="s">
        <v>157</v>
      </c>
      <c r="K83" s="3">
        <v>21.68998476243247</v>
      </c>
      <c r="L83" s="3">
        <v>25.937709081475212</v>
      </c>
      <c r="M83" s="3">
        <v>1.4507243710428057</v>
      </c>
      <c r="N83" s="3">
        <v>1.3691934747210261</v>
      </c>
      <c r="O83" s="3">
        <v>11.425444197161516</v>
      </c>
      <c r="P83" s="3">
        <v>13.481040955510293</v>
      </c>
    </row>
    <row r="84" spans="1:16" x14ac:dyDescent="0.25">
      <c r="A84" s="2" t="s">
        <v>69</v>
      </c>
      <c r="B84" s="2" t="s">
        <v>68</v>
      </c>
      <c r="C84" s="2">
        <v>0.90008311400470975</v>
      </c>
      <c r="D84" s="2">
        <v>0.50298346464218913</v>
      </c>
      <c r="E84" s="2">
        <v>1.4576147739213794</v>
      </c>
      <c r="F84" s="2">
        <v>1.5774142176414037</v>
      </c>
      <c r="G84" s="2">
        <v>11.479710820895523</v>
      </c>
      <c r="H84" s="2">
        <v>15.531176611954583</v>
      </c>
      <c r="J84" s="2" t="s">
        <v>48</v>
      </c>
      <c r="K84" s="2">
        <v>22.379831001523758</v>
      </c>
      <c r="L84" s="2">
        <v>21.079508991356828</v>
      </c>
      <c r="M84" s="2">
        <v>1.3509505168219147</v>
      </c>
      <c r="N84" s="2">
        <v>1.2515971083458857</v>
      </c>
      <c r="O84" s="2">
        <v>10.639657023187814</v>
      </c>
      <c r="P84" s="2">
        <v>12.323190395606501</v>
      </c>
    </row>
    <row r="85" spans="1:16" x14ac:dyDescent="0.25">
      <c r="A85" s="3" t="s">
        <v>179</v>
      </c>
      <c r="B85" s="3" t="s">
        <v>128</v>
      </c>
      <c r="C85" s="3">
        <v>1.1392852195594958</v>
      </c>
      <c r="D85" s="3">
        <v>1.4578286931469067</v>
      </c>
      <c r="E85" s="3">
        <v>1.4384562641772625</v>
      </c>
      <c r="F85" s="3">
        <v>1.4593354543009194</v>
      </c>
      <c r="G85" s="3">
        <v>11.328824485523016</v>
      </c>
      <c r="H85" s="3">
        <v>14.368576384916945</v>
      </c>
      <c r="J85" s="3" t="s">
        <v>70</v>
      </c>
      <c r="K85" s="3">
        <v>11.577780856074249</v>
      </c>
      <c r="L85" s="3">
        <v>17.156628480139819</v>
      </c>
      <c r="M85" s="3">
        <v>1.3258391002978251</v>
      </c>
      <c r="N85" s="3">
        <v>1.1878404144363552</v>
      </c>
      <c r="O85" s="3">
        <v>10.441887485476556</v>
      </c>
      <c r="P85" s="3">
        <v>11.695443756690091</v>
      </c>
    </row>
    <row r="86" spans="1:16" x14ac:dyDescent="0.25">
      <c r="A86" s="2" t="s">
        <v>61</v>
      </c>
      <c r="B86" s="2" t="s">
        <v>60</v>
      </c>
      <c r="C86" s="2">
        <v>0.98240753566976036</v>
      </c>
      <c r="D86" s="2">
        <v>0.8419924355175662</v>
      </c>
      <c r="E86" s="2">
        <v>1.4062936402236965</v>
      </c>
      <c r="F86" s="2">
        <v>1.2854653341934434</v>
      </c>
      <c r="G86" s="2">
        <v>11.075521878528448</v>
      </c>
      <c r="H86" s="2">
        <v>12.656656007421789</v>
      </c>
      <c r="J86" s="2" t="s">
        <v>18</v>
      </c>
      <c r="K86" s="2">
        <v>12.202521124809531</v>
      </c>
      <c r="L86" s="2">
        <v>14.554118819722271</v>
      </c>
      <c r="M86" s="2">
        <v>1.2646348251344637</v>
      </c>
      <c r="N86" s="2">
        <v>1.1327912919017664</v>
      </c>
      <c r="O86" s="2">
        <v>9.9598620611679571</v>
      </c>
      <c r="P86" s="2">
        <v>11.153431623886906</v>
      </c>
    </row>
    <row r="87" spans="1:16" x14ac:dyDescent="0.25">
      <c r="A87" s="3" t="s">
        <v>184</v>
      </c>
      <c r="B87" s="3" t="s">
        <v>183</v>
      </c>
      <c r="C87" s="3">
        <v>0.29976451031998891</v>
      </c>
      <c r="D87" s="3">
        <v>0.41007960457145975</v>
      </c>
      <c r="E87" s="3">
        <v>1.3977934298788168</v>
      </c>
      <c r="F87" s="3">
        <v>1.435677186284557</v>
      </c>
      <c r="G87" s="3">
        <v>11.008576922685604</v>
      </c>
      <c r="H87" s="3">
        <v>14.135637734570254</v>
      </c>
      <c r="J87" s="3" t="s">
        <v>151</v>
      </c>
      <c r="K87" s="3">
        <v>3.8467931846516139</v>
      </c>
      <c r="L87" s="3">
        <v>4.8868741210044107</v>
      </c>
      <c r="M87" s="3">
        <v>1.1495219802184833</v>
      </c>
      <c r="N87" s="3">
        <v>1.1115494210764938</v>
      </c>
      <c r="O87" s="3">
        <v>9.0532698702484193</v>
      </c>
      <c r="P87" s="3">
        <v>10.944284753226102</v>
      </c>
    </row>
    <row r="88" spans="1:16" x14ac:dyDescent="0.25">
      <c r="A88" s="5" t="s">
        <v>209</v>
      </c>
      <c r="B88" s="5" t="s">
        <v>208</v>
      </c>
      <c r="C88" s="2">
        <v>0.20214711178833633</v>
      </c>
      <c r="D88" s="2">
        <v>0.17665933885877358</v>
      </c>
      <c r="E88" s="2">
        <v>1.3966479242348497</v>
      </c>
      <c r="F88" s="2">
        <v>1.4136909344203408</v>
      </c>
      <c r="G88" s="2">
        <v>10.999555284203543</v>
      </c>
      <c r="H88" s="2">
        <v>13.919161708857356</v>
      </c>
      <c r="J88" s="5" t="s">
        <v>15</v>
      </c>
      <c r="K88" s="2">
        <v>15.521540379553954</v>
      </c>
      <c r="L88" s="2">
        <v>19.608940835916272</v>
      </c>
      <c r="M88" s="2">
        <v>1.1403309278376452</v>
      </c>
      <c r="N88" s="2">
        <v>1.0637304828802288</v>
      </c>
      <c r="O88" s="2">
        <v>8.9808840620366297</v>
      </c>
      <c r="P88" s="2">
        <v>10.473460814772677</v>
      </c>
    </row>
    <row r="89" spans="1:16" x14ac:dyDescent="0.25">
      <c r="A89" s="3" t="s">
        <v>161</v>
      </c>
      <c r="B89" s="3" t="s">
        <v>160</v>
      </c>
      <c r="C89" s="3">
        <v>0.4106247402687353</v>
      </c>
      <c r="D89" s="3">
        <v>0.3953329601157885</v>
      </c>
      <c r="E89" s="3">
        <v>1.3595762145071988</v>
      </c>
      <c r="F89" s="3">
        <v>1.1891418866501104</v>
      </c>
      <c r="G89" s="3">
        <v>10.707590277451677</v>
      </c>
      <c r="H89" s="3">
        <v>11.708258015989518</v>
      </c>
      <c r="J89" s="3" t="s">
        <v>3</v>
      </c>
      <c r="K89" s="3">
        <v>37.265549245047794</v>
      </c>
      <c r="L89" s="3">
        <v>42.997392028619416</v>
      </c>
      <c r="M89" s="3">
        <v>1.1355708049270268</v>
      </c>
      <c r="N89" s="3">
        <v>1.0674465860019049</v>
      </c>
      <c r="O89" s="3">
        <v>8.943394846460972</v>
      </c>
      <c r="P89" s="3">
        <v>10.510049462982865</v>
      </c>
    </row>
    <row r="90" spans="1:16" x14ac:dyDescent="0.25">
      <c r="A90" s="5" t="s">
        <v>150</v>
      </c>
      <c r="B90" s="5" t="s">
        <v>149</v>
      </c>
      <c r="C90" s="2">
        <v>0.13155561712148497</v>
      </c>
      <c r="D90" s="2">
        <v>0.16670535385119542</v>
      </c>
      <c r="E90" s="2">
        <v>1.3492937026997693</v>
      </c>
      <c r="F90" s="2">
        <v>1.203614175854643</v>
      </c>
      <c r="G90" s="2">
        <v>10.626608481593376</v>
      </c>
      <c r="H90" s="2">
        <v>11.850751773875736</v>
      </c>
      <c r="J90" s="5" t="s">
        <v>148</v>
      </c>
      <c r="K90" s="2">
        <v>13.452001662280095</v>
      </c>
      <c r="L90" s="2">
        <v>15.107117986809946</v>
      </c>
      <c r="M90" s="2">
        <v>1.1250020813004642</v>
      </c>
      <c r="N90" s="2">
        <v>1.1062951395804856</v>
      </c>
      <c r="O90" s="2">
        <v>8.8601589372553669</v>
      </c>
      <c r="P90" s="2">
        <v>10.892551243428436</v>
      </c>
    </row>
    <row r="91" spans="1:16" x14ac:dyDescent="0.25">
      <c r="A91" s="3" t="s">
        <v>29</v>
      </c>
      <c r="B91" s="3" t="s">
        <v>28</v>
      </c>
      <c r="C91" s="3">
        <v>0.15402410306136585</v>
      </c>
      <c r="D91" s="3">
        <v>0.11634829389516228</v>
      </c>
      <c r="E91" s="3">
        <v>1.346726882985378</v>
      </c>
      <c r="F91" s="3">
        <v>1.3850869434902324</v>
      </c>
      <c r="G91" s="3">
        <v>10.606393025097059</v>
      </c>
      <c r="H91" s="3">
        <v>13.637527607951091</v>
      </c>
      <c r="J91" s="3" t="s">
        <v>39</v>
      </c>
      <c r="K91" s="3">
        <v>15.093503255298518</v>
      </c>
      <c r="L91" s="3">
        <v>19.714078949165039</v>
      </c>
      <c r="M91" s="3">
        <v>1.1103257433904878</v>
      </c>
      <c r="N91" s="3">
        <v>1.0151023628152682</v>
      </c>
      <c r="O91" s="3">
        <v>8.7445727630955918</v>
      </c>
      <c r="P91" s="3">
        <v>9.9946696940958208</v>
      </c>
    </row>
    <row r="92" spans="1:16" x14ac:dyDescent="0.25">
      <c r="A92" s="2" t="s">
        <v>119</v>
      </c>
      <c r="B92" s="2" t="s">
        <v>118</v>
      </c>
      <c r="C92" s="2">
        <v>0.16568776838897353</v>
      </c>
      <c r="D92" s="2">
        <v>5.4016412469107149E-2</v>
      </c>
      <c r="E92" s="2">
        <v>1.3394177160779741</v>
      </c>
      <c r="F92" s="2">
        <v>1.3045933514403072</v>
      </c>
      <c r="G92" s="2">
        <v>10.54882834892889</v>
      </c>
      <c r="H92" s="2">
        <v>12.844989934411325</v>
      </c>
      <c r="J92" s="2" t="s">
        <v>101</v>
      </c>
      <c r="K92" s="2">
        <v>76.654661310430811</v>
      </c>
      <c r="L92" s="2">
        <v>80.433387495391671</v>
      </c>
      <c r="M92" s="2">
        <v>1.0794780602782574</v>
      </c>
      <c r="N92" s="2">
        <v>1.0516102411140829</v>
      </c>
      <c r="O92" s="2">
        <v>8.5016262123616713</v>
      </c>
      <c r="P92" s="2">
        <v>10.354125250692976</v>
      </c>
    </row>
    <row r="93" spans="1:16" x14ac:dyDescent="0.25">
      <c r="A93" s="3" t="s">
        <v>47</v>
      </c>
      <c r="B93" s="3" t="s">
        <v>46</v>
      </c>
      <c r="C93" s="3">
        <v>0.40389250588724201</v>
      </c>
      <c r="D93" s="3">
        <v>0.33641465379521279</v>
      </c>
      <c r="E93" s="3">
        <v>1.2885443570386923</v>
      </c>
      <c r="F93" s="3">
        <v>1.1656859353721452</v>
      </c>
      <c r="G93" s="3">
        <v>10.148165937496737</v>
      </c>
      <c r="H93" s="3">
        <v>11.477311370634517</v>
      </c>
      <c r="J93" s="3" t="s">
        <v>62</v>
      </c>
      <c r="K93" s="3">
        <v>15.056101953179111</v>
      </c>
      <c r="L93" s="3">
        <v>16.629572483853789</v>
      </c>
      <c r="M93" s="3">
        <v>1.049387821356307</v>
      </c>
      <c r="N93" s="3">
        <v>1.0250364628625501</v>
      </c>
      <c r="O93" s="3">
        <v>8.2646450514021534</v>
      </c>
      <c r="P93" s="3">
        <v>10.092480567479324</v>
      </c>
    </row>
    <row r="94" spans="1:16" x14ac:dyDescent="0.25">
      <c r="A94" s="2" t="s">
        <v>233</v>
      </c>
      <c r="B94" s="2" t="s">
        <v>232</v>
      </c>
      <c r="C94" s="2">
        <v>0.21394930045712701</v>
      </c>
      <c r="D94" s="2">
        <v>0.18927591244862568</v>
      </c>
      <c r="E94" s="2">
        <v>1.2784140509886568</v>
      </c>
      <c r="F94" s="2">
        <v>1.1573150580671303</v>
      </c>
      <c r="G94" s="2">
        <v>10.068382865822256</v>
      </c>
      <c r="H94" s="2">
        <v>11.394891944990176</v>
      </c>
      <c r="J94" s="2" t="s">
        <v>104</v>
      </c>
      <c r="K94" s="2">
        <v>50.802050145449506</v>
      </c>
      <c r="L94" s="2">
        <v>53.567185985226047</v>
      </c>
      <c r="M94" s="2">
        <v>0.99802017643670049</v>
      </c>
      <c r="N94" s="2">
        <v>0.96448527542506357</v>
      </c>
      <c r="O94" s="2">
        <v>7.8600898014295355</v>
      </c>
      <c r="P94" s="2">
        <v>9.4962952563304999</v>
      </c>
    </row>
    <row r="95" spans="1:16" x14ac:dyDescent="0.25">
      <c r="A95" s="3" t="s">
        <v>78</v>
      </c>
      <c r="B95" s="3" t="s">
        <v>77</v>
      </c>
      <c r="C95" s="3">
        <v>0.24328854411968417</v>
      </c>
      <c r="D95" s="3">
        <v>0.39187842210904322</v>
      </c>
      <c r="E95" s="3">
        <v>1.2744625154158864</v>
      </c>
      <c r="F95" s="3">
        <v>1.1069245065453381</v>
      </c>
      <c r="G95" s="3">
        <v>10.037261827201133</v>
      </c>
      <c r="H95" s="3">
        <v>10.8987479730987</v>
      </c>
      <c r="J95" s="3" t="s">
        <v>30</v>
      </c>
      <c r="K95" s="3">
        <v>17.000969663388283</v>
      </c>
      <c r="L95" s="3">
        <v>23.806272785613828</v>
      </c>
      <c r="M95" s="3">
        <v>0.99496953249769093</v>
      </c>
      <c r="N95" s="3">
        <v>0.93820856560902488</v>
      </c>
      <c r="O95" s="3">
        <v>7.8360638990690967</v>
      </c>
      <c r="P95" s="3">
        <v>9.237575500688779</v>
      </c>
    </row>
    <row r="96" spans="1:16" x14ac:dyDescent="0.25">
      <c r="A96" s="2" t="s">
        <v>53</v>
      </c>
      <c r="B96" s="2" t="s">
        <v>52</v>
      </c>
      <c r="C96" s="2">
        <v>0.85601883917440091</v>
      </c>
      <c r="D96" s="2">
        <v>1.1377582369567296</v>
      </c>
      <c r="E96" s="2">
        <v>1.2548246881824923</v>
      </c>
      <c r="F96" s="2">
        <v>1.0791210605369705</v>
      </c>
      <c r="G96" s="2">
        <v>9.8826005395801388</v>
      </c>
      <c r="H96" s="2">
        <v>10.624996015275839</v>
      </c>
      <c r="J96" s="2" t="s">
        <v>76</v>
      </c>
      <c r="K96" s="2">
        <v>4.3343953456157367</v>
      </c>
      <c r="L96" s="2">
        <v>7.1439299807474361</v>
      </c>
      <c r="M96" s="2">
        <v>0.98355922347451497</v>
      </c>
      <c r="N96" s="2">
        <v>0.91542309912303998</v>
      </c>
      <c r="O96" s="2">
        <v>7.7461999306827742</v>
      </c>
      <c r="P96" s="2">
        <v>9.0132304299889743</v>
      </c>
    </row>
    <row r="97" spans="1:20" x14ac:dyDescent="0.25">
      <c r="A97" s="3" t="s">
        <v>5</v>
      </c>
      <c r="B97" s="3" t="s">
        <v>4</v>
      </c>
      <c r="C97" s="3">
        <v>0.13726277877822413</v>
      </c>
      <c r="D97" s="3">
        <v>0.16517607220394062</v>
      </c>
      <c r="E97" s="3">
        <v>1.2409278136001289</v>
      </c>
      <c r="F97" s="3">
        <v>1.1207927519292948</v>
      </c>
      <c r="G97" s="3">
        <v>9.7731531709241537</v>
      </c>
      <c r="H97" s="3">
        <v>11.035294332290345</v>
      </c>
      <c r="J97" s="3" t="s">
        <v>21</v>
      </c>
      <c r="K97" s="3">
        <v>13.479706330516692</v>
      </c>
      <c r="L97" s="3">
        <v>16.265002662588582</v>
      </c>
      <c r="M97" s="3">
        <v>0.97291707181837983</v>
      </c>
      <c r="N97" s="3">
        <v>0.90221543785834646</v>
      </c>
      <c r="O97" s="3">
        <v>7.6623857256470629</v>
      </c>
      <c r="P97" s="3">
        <v>8.8831881637036147</v>
      </c>
    </row>
    <row r="98" spans="1:20" x14ac:dyDescent="0.25">
      <c r="A98" s="2" t="s">
        <v>231</v>
      </c>
      <c r="B98" s="2" t="s">
        <v>230</v>
      </c>
      <c r="C98" s="2">
        <v>1.568541349217343</v>
      </c>
      <c r="D98" s="2">
        <v>2.0285374878818083</v>
      </c>
      <c r="E98" s="2">
        <v>1.2111233467227498</v>
      </c>
      <c r="F98" s="2">
        <v>1.2143441975671467</v>
      </c>
      <c r="G98" s="2">
        <v>9.538422659787301</v>
      </c>
      <c r="H98" s="2">
        <v>11.95639926988736</v>
      </c>
      <c r="J98" s="2" t="s">
        <v>111</v>
      </c>
      <c r="K98" s="2">
        <v>27.869511012605624</v>
      </c>
      <c r="L98" s="2">
        <v>31.124977811761813</v>
      </c>
      <c r="M98" s="2">
        <v>0.97173409645413733</v>
      </c>
      <c r="N98" s="2">
        <v>0.93750526913611132</v>
      </c>
      <c r="O98" s="2">
        <v>7.6530689875536346</v>
      </c>
      <c r="P98" s="2">
        <v>9.2306508631336843</v>
      </c>
    </row>
    <row r="99" spans="1:20" x14ac:dyDescent="0.25">
      <c r="A99" s="3" t="s">
        <v>217</v>
      </c>
      <c r="B99" s="3" t="s">
        <v>216</v>
      </c>
      <c r="C99" s="3">
        <v>0.17402687352818952</v>
      </c>
      <c r="D99" s="3">
        <v>0.1170446632166801</v>
      </c>
      <c r="E99" s="3">
        <v>1.1861185460682588</v>
      </c>
      <c r="F99" s="3">
        <v>1.1539815055733151</v>
      </c>
      <c r="G99" s="3">
        <v>9.3414927947890494</v>
      </c>
      <c r="H99" s="3">
        <v>11.36206987964583</v>
      </c>
      <c r="J99" s="3" t="s">
        <v>45</v>
      </c>
      <c r="K99" s="3">
        <v>9.4791522371519594</v>
      </c>
      <c r="L99" s="3">
        <v>14.321995712549667</v>
      </c>
      <c r="M99" s="3">
        <v>0.96262738552264993</v>
      </c>
      <c r="N99" s="3">
        <v>0.94397907941115677</v>
      </c>
      <c r="O99" s="3">
        <v>7.5813474257985174</v>
      </c>
      <c r="P99" s="3">
        <v>9.2943918194465365</v>
      </c>
    </row>
    <row r="100" spans="1:20" x14ac:dyDescent="0.25">
      <c r="A100" s="2" t="s">
        <v>229</v>
      </c>
      <c r="B100" s="2" t="s">
        <v>228</v>
      </c>
      <c r="C100" s="2">
        <v>1.0482615320681534</v>
      </c>
      <c r="D100" s="2">
        <v>1.1529418190259022</v>
      </c>
      <c r="E100" s="2">
        <v>1.1730564912468795</v>
      </c>
      <c r="F100" s="2">
        <v>1.072298875073092</v>
      </c>
      <c r="G100" s="2">
        <v>9.2386202013172909</v>
      </c>
      <c r="H100" s="2">
        <v>10.557824966521499</v>
      </c>
      <c r="J100" s="2" t="s">
        <v>54</v>
      </c>
      <c r="K100" s="2">
        <v>9.2298102230225787</v>
      </c>
      <c r="L100" s="2">
        <v>16.734710597102559</v>
      </c>
      <c r="M100" s="2">
        <v>0.95338232533798373</v>
      </c>
      <c r="N100" s="2">
        <v>0.90866635856244149</v>
      </c>
      <c r="O100" s="2">
        <v>7.5085362692840807</v>
      </c>
      <c r="P100" s="2">
        <v>8.9467037499361268</v>
      </c>
    </row>
    <row r="101" spans="1:20" x14ac:dyDescent="0.25">
      <c r="A101" s="3" t="s">
        <v>99</v>
      </c>
      <c r="B101" s="3" t="s">
        <v>98</v>
      </c>
      <c r="C101" s="3">
        <v>5.6785011774483998</v>
      </c>
      <c r="D101" s="3">
        <v>5.4224777093545615</v>
      </c>
      <c r="E101" s="3">
        <v>1.1578209014974583</v>
      </c>
      <c r="F101" s="3">
        <v>1.0933668081201433</v>
      </c>
      <c r="G101" s="3">
        <v>9.1186295373652015</v>
      </c>
      <c r="H101" s="3">
        <v>10.765259250644965</v>
      </c>
      <c r="J101" s="3" t="s">
        <v>152</v>
      </c>
      <c r="K101" s="3">
        <v>4.6987117329269985</v>
      </c>
      <c r="L101" s="3">
        <v>7.206739762688259</v>
      </c>
      <c r="M101" s="3">
        <v>0.91947833093311648</v>
      </c>
      <c r="N101" s="3">
        <v>0.8627152725410584</v>
      </c>
      <c r="O101" s="3">
        <v>7.2415191819132811</v>
      </c>
      <c r="P101" s="3">
        <v>8.4942706321617099</v>
      </c>
    </row>
    <row r="102" spans="1:20" x14ac:dyDescent="0.25">
      <c r="A102" s="2" t="s">
        <v>56</v>
      </c>
      <c r="B102" s="2" t="s">
        <v>55</v>
      </c>
      <c r="C102" s="2">
        <v>0.45443967308491479</v>
      </c>
      <c r="D102" s="2">
        <v>0.7908707347379057</v>
      </c>
      <c r="E102" s="2">
        <v>1.1481130359978653</v>
      </c>
      <c r="F102" s="2">
        <v>1.0358798827386975</v>
      </c>
      <c r="G102" s="2">
        <v>9.0421734732408883</v>
      </c>
      <c r="H102" s="2">
        <v>10.199244578663309</v>
      </c>
      <c r="J102" s="2" t="s">
        <v>79</v>
      </c>
      <c r="K102" s="2">
        <v>3.7207369441750937</v>
      </c>
      <c r="L102" s="2">
        <v>5.3879869464887964</v>
      </c>
      <c r="M102" s="2">
        <v>0.88008313816908235</v>
      </c>
      <c r="N102" s="2">
        <v>0.83588415434987762</v>
      </c>
      <c r="O102" s="2">
        <v>6.9312551610239472</v>
      </c>
      <c r="P102" s="2">
        <v>8.2300921870437573</v>
      </c>
    </row>
    <row r="103" spans="1:20" x14ac:dyDescent="0.25">
      <c r="A103" s="4" t="s">
        <v>213</v>
      </c>
      <c r="B103" s="4" t="s">
        <v>212</v>
      </c>
      <c r="C103" s="3">
        <v>0.14241584707023133</v>
      </c>
      <c r="D103" s="3">
        <v>9.9935824788016991E-2</v>
      </c>
      <c r="E103" s="3">
        <v>1.1183834490688893</v>
      </c>
      <c r="F103" s="3">
        <v>1.1070317022784943</v>
      </c>
      <c r="G103" s="3">
        <v>8.8080326927854831</v>
      </c>
      <c r="H103" s="3">
        <v>10.899803419312564</v>
      </c>
      <c r="J103" s="4" t="s">
        <v>27</v>
      </c>
      <c r="K103" s="3">
        <v>4.4659925197395758</v>
      </c>
      <c r="L103" s="3">
        <v>6.3287682455589387</v>
      </c>
      <c r="M103" s="3">
        <v>0.83327164236594486</v>
      </c>
      <c r="N103" s="3">
        <v>0.79654625252362454</v>
      </c>
      <c r="O103" s="3">
        <v>6.5625826938343481</v>
      </c>
      <c r="P103" s="3">
        <v>7.8427722973315959</v>
      </c>
    </row>
    <row r="104" spans="1:20" x14ac:dyDescent="0.25">
      <c r="A104" s="2" t="s">
        <v>113</v>
      </c>
      <c r="B104" s="2" t="s">
        <v>112</v>
      </c>
      <c r="C104" s="2">
        <v>0.92487879207646484</v>
      </c>
      <c r="D104" s="2">
        <v>0.55126507093409072</v>
      </c>
      <c r="E104" s="2">
        <v>1.1170380064673844</v>
      </c>
      <c r="F104" s="2">
        <v>1.0869973700724556</v>
      </c>
      <c r="G104" s="2">
        <v>8.7974364143532338</v>
      </c>
      <c r="H104" s="2">
        <v>10.702545940386186</v>
      </c>
      <c r="J104" s="2" t="s">
        <v>57</v>
      </c>
      <c r="K104" s="2">
        <v>7.7573071062474028</v>
      </c>
      <c r="L104" s="2">
        <v>10.26120676707129</v>
      </c>
      <c r="M104" s="2">
        <v>0.83194822417997227</v>
      </c>
      <c r="N104" s="2">
        <v>0.79735932283049693</v>
      </c>
      <c r="O104" s="2">
        <v>6.5521598727008943</v>
      </c>
      <c r="P104" s="2">
        <v>7.8507777650094548</v>
      </c>
    </row>
    <row r="105" spans="1:20" x14ac:dyDescent="0.25">
      <c r="A105" s="3" t="s">
        <v>221</v>
      </c>
      <c r="B105" s="3" t="s">
        <v>220</v>
      </c>
      <c r="C105" s="3">
        <v>1.3563374428591217</v>
      </c>
      <c r="D105" s="3">
        <v>1.4810136952633233</v>
      </c>
      <c r="E105" s="3">
        <v>1.1116527734758725</v>
      </c>
      <c r="F105" s="3">
        <v>1.085470514532441</v>
      </c>
      <c r="G105" s="3">
        <v>8.7550240304012519</v>
      </c>
      <c r="H105" s="3">
        <v>10.687512563111158</v>
      </c>
      <c r="J105" s="3" t="s">
        <v>187</v>
      </c>
      <c r="K105" s="3">
        <v>2.2662418617537057</v>
      </c>
      <c r="L105" s="3">
        <v>4.2778923221868723</v>
      </c>
      <c r="M105" s="3">
        <v>0.81538716795369059</v>
      </c>
      <c r="N105" s="3">
        <v>0.94212044776766546</v>
      </c>
      <c r="O105" s="3">
        <v>6.4217302559271472</v>
      </c>
      <c r="P105" s="3">
        <v>9.2760917838638051</v>
      </c>
    </row>
    <row r="106" spans="1:20" x14ac:dyDescent="0.25">
      <c r="A106" s="2" t="s">
        <v>227</v>
      </c>
      <c r="B106" s="2" t="s">
        <v>226</v>
      </c>
      <c r="C106" s="2">
        <v>1.0663803850948885</v>
      </c>
      <c r="D106" s="2">
        <v>1.1148463208487513</v>
      </c>
      <c r="E106" s="2">
        <v>1.1115180444365147</v>
      </c>
      <c r="F106" s="2">
        <v>1.0356015888928012</v>
      </c>
      <c r="G106" s="2">
        <v>8.7539629472956442</v>
      </c>
      <c r="H106" s="2">
        <v>10.196504505179552</v>
      </c>
      <c r="J106" s="2" t="s">
        <v>182</v>
      </c>
      <c r="K106" s="2">
        <v>8.2490649674470156</v>
      </c>
      <c r="L106" s="2">
        <v>9.0923986509551185</v>
      </c>
      <c r="M106" s="2">
        <v>0.79230145245890726</v>
      </c>
      <c r="N106" s="2">
        <v>0.83631201218563223</v>
      </c>
      <c r="O106" s="2">
        <v>6.2399144958819708</v>
      </c>
      <c r="P106" s="2">
        <v>8.2343048634210891</v>
      </c>
    </row>
    <row r="107" spans="1:20" x14ac:dyDescent="0.25">
      <c r="B107" s="13"/>
      <c r="C107" s="13"/>
      <c r="D107" s="13"/>
      <c r="E107" s="13"/>
      <c r="F107" s="13"/>
      <c r="G107" s="13"/>
      <c r="H107" s="13"/>
    </row>
    <row r="108" spans="1:20" x14ac:dyDescent="0.25">
      <c r="B108" s="12" t="s">
        <v>225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20" ht="18" x14ac:dyDescent="0.35">
      <c r="B109" s="11" t="s">
        <v>224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20" x14ac:dyDescent="0.25">
      <c r="A110" s="7" t="s">
        <v>94</v>
      </c>
      <c r="B110" s="7" t="s">
        <v>93</v>
      </c>
      <c r="C110" s="8" t="s">
        <v>92</v>
      </c>
      <c r="D110" s="8"/>
      <c r="E110" s="10" t="s">
        <v>89</v>
      </c>
      <c r="F110" s="9"/>
      <c r="G110" s="8" t="s">
        <v>88</v>
      </c>
      <c r="H110" s="8"/>
      <c r="J110" s="7" t="s">
        <v>91</v>
      </c>
      <c r="K110" s="8" t="s">
        <v>90</v>
      </c>
      <c r="L110" s="8"/>
      <c r="M110" s="8" t="s">
        <v>89</v>
      </c>
      <c r="N110" s="8"/>
      <c r="O110" s="8" t="s">
        <v>88</v>
      </c>
      <c r="P110" s="8"/>
    </row>
    <row r="111" spans="1:20" x14ac:dyDescent="0.25">
      <c r="A111" s="7"/>
      <c r="B111" s="7"/>
      <c r="C111" s="6">
        <v>2012</v>
      </c>
      <c r="D111" s="6">
        <v>2016</v>
      </c>
      <c r="E111" s="6">
        <v>2012</v>
      </c>
      <c r="F111" s="6">
        <v>2016</v>
      </c>
      <c r="G111" s="6">
        <v>2012</v>
      </c>
      <c r="H111" s="6">
        <v>2016</v>
      </c>
      <c r="J111" s="7"/>
      <c r="K111" s="6">
        <v>2012</v>
      </c>
      <c r="L111" s="6">
        <v>2016</v>
      </c>
      <c r="M111" s="6">
        <v>2012</v>
      </c>
      <c r="N111" s="6">
        <v>2016</v>
      </c>
      <c r="O111" s="6">
        <v>2012</v>
      </c>
      <c r="P111" s="6">
        <v>2016</v>
      </c>
    </row>
    <row r="112" spans="1:20" x14ac:dyDescent="0.25">
      <c r="A112" s="3" t="s">
        <v>223</v>
      </c>
      <c r="B112" s="3" t="s">
        <v>222</v>
      </c>
      <c r="C112" s="3">
        <v>0.82092304625199364</v>
      </c>
      <c r="D112" s="3">
        <v>0.70437245912983304</v>
      </c>
      <c r="E112" s="2">
        <v>6.8358845329401836</v>
      </c>
      <c r="F112" s="2">
        <v>6.6055354231396279</v>
      </c>
      <c r="G112" s="3">
        <v>44.889486450393818</v>
      </c>
      <c r="H112" s="3">
        <v>41.066858302759812</v>
      </c>
      <c r="J112" s="3" t="s">
        <v>6</v>
      </c>
      <c r="K112" s="3">
        <v>43.183479532163744</v>
      </c>
      <c r="L112" s="3">
        <v>53.786437159415279</v>
      </c>
      <c r="M112" s="2">
        <v>7.5974659933382709</v>
      </c>
      <c r="N112" s="2">
        <v>6.8792757867456</v>
      </c>
      <c r="O112" s="3">
        <v>49.890595009596929</v>
      </c>
      <c r="P112" s="3">
        <v>42.768712278831437</v>
      </c>
      <c r="T112" s="14"/>
    </row>
    <row r="113" spans="1:20" x14ac:dyDescent="0.25">
      <c r="A113" s="2" t="s">
        <v>199</v>
      </c>
      <c r="B113" s="2" t="s">
        <v>198</v>
      </c>
      <c r="C113" s="2">
        <v>3.4314028442317914</v>
      </c>
      <c r="D113" s="2">
        <v>4.0570452383011846</v>
      </c>
      <c r="E113" s="2">
        <v>5.9690379510088487</v>
      </c>
      <c r="F113" s="2">
        <v>5.2391497686968584</v>
      </c>
      <c r="G113" s="2">
        <v>39.197129052215267</v>
      </c>
      <c r="H113" s="2">
        <v>32.571988097180892</v>
      </c>
      <c r="J113" s="2" t="s">
        <v>124</v>
      </c>
      <c r="K113" s="2">
        <v>57.785087719298247</v>
      </c>
      <c r="L113" s="2">
        <v>65.649597785658685</v>
      </c>
      <c r="M113" s="2">
        <v>7.1502503233359063</v>
      </c>
      <c r="N113" s="2">
        <v>6.5509301296065541</v>
      </c>
      <c r="O113" s="2">
        <v>46.953845323109739</v>
      </c>
      <c r="P113" s="2">
        <v>40.727375171044514</v>
      </c>
    </row>
    <row r="114" spans="1:20" x14ac:dyDescent="0.25">
      <c r="A114" s="3" t="s">
        <v>165</v>
      </c>
      <c r="B114" s="3" t="s">
        <v>164</v>
      </c>
      <c r="C114" s="3">
        <v>0.85114300903774587</v>
      </c>
      <c r="D114" s="3">
        <v>0.99582648559813169</v>
      </c>
      <c r="E114" s="2">
        <v>5.5041826261882187</v>
      </c>
      <c r="F114" s="2">
        <v>5.4652969579361441</v>
      </c>
      <c r="G114" s="3">
        <v>36.144544312906547</v>
      </c>
      <c r="H114" s="3">
        <v>33.977953546026029</v>
      </c>
      <c r="J114" s="3" t="s">
        <v>127</v>
      </c>
      <c r="K114" s="3">
        <v>54.09855130249867</v>
      </c>
      <c r="L114" s="3">
        <v>62.2351007698296</v>
      </c>
      <c r="M114" s="2">
        <v>6.179391129431016</v>
      </c>
      <c r="N114" s="2">
        <v>5.4098572280378514</v>
      </c>
      <c r="O114" s="3">
        <v>40.578463992423394</v>
      </c>
      <c r="P114" s="3">
        <v>33.633282692532433</v>
      </c>
    </row>
    <row r="115" spans="1:20" x14ac:dyDescent="0.25">
      <c r="A115" s="2" t="s">
        <v>203</v>
      </c>
      <c r="B115" s="2" t="s">
        <v>202</v>
      </c>
      <c r="C115" s="2">
        <v>0.44608918128654973</v>
      </c>
      <c r="D115" s="2">
        <v>0.4290070063143327</v>
      </c>
      <c r="E115" s="2">
        <v>5.0679054975855653</v>
      </c>
      <c r="F115" s="2">
        <v>4.4203154754162082</v>
      </c>
      <c r="G115" s="2">
        <v>33.279625199856227</v>
      </c>
      <c r="H115" s="2">
        <v>27.48126497762879</v>
      </c>
      <c r="J115" s="2" t="s">
        <v>187</v>
      </c>
      <c r="K115" s="2">
        <v>14.762759170653908</v>
      </c>
      <c r="L115" s="2">
        <v>19.464146700112448</v>
      </c>
      <c r="M115" s="2">
        <v>5.3115974047125123</v>
      </c>
      <c r="N115" s="2">
        <v>4.286590036270761</v>
      </c>
      <c r="O115" s="2">
        <v>34.879886952425814</v>
      </c>
      <c r="P115" s="2">
        <v>26.649888971132494</v>
      </c>
    </row>
    <row r="116" spans="1:20" x14ac:dyDescent="0.25">
      <c r="A116" s="3" t="s">
        <v>143</v>
      </c>
      <c r="B116" s="3" t="s">
        <v>142</v>
      </c>
      <c r="C116" s="3">
        <v>6.0090211323763958</v>
      </c>
      <c r="D116" s="3">
        <v>7.2503243664042909</v>
      </c>
      <c r="E116" s="2">
        <v>4.8460852355283395</v>
      </c>
      <c r="F116" s="2">
        <v>4.5726802028580797</v>
      </c>
      <c r="G116" s="3">
        <v>31.822988885995226</v>
      </c>
      <c r="H116" s="3">
        <v>28.428522129603959</v>
      </c>
      <c r="J116" s="3" t="s">
        <v>182</v>
      </c>
      <c r="K116" s="3">
        <v>34.679027113237638</v>
      </c>
      <c r="L116" s="3">
        <v>32.841017213043855</v>
      </c>
      <c r="M116" s="2">
        <v>3.3308312711935795</v>
      </c>
      <c r="N116" s="2">
        <v>3.0206921453865863</v>
      </c>
      <c r="O116" s="3">
        <v>21.872707839973174</v>
      </c>
      <c r="P116" s="3">
        <v>18.779754912265517</v>
      </c>
      <c r="T116" s="14"/>
    </row>
    <row r="117" spans="1:20" x14ac:dyDescent="0.25">
      <c r="A117" s="2" t="s">
        <v>207</v>
      </c>
      <c r="B117" s="2" t="s">
        <v>206</v>
      </c>
      <c r="C117" s="2">
        <v>1.3539673046251994</v>
      </c>
      <c r="D117" s="2">
        <v>1.3445419946371422</v>
      </c>
      <c r="E117" s="2">
        <v>4.5277253490386791</v>
      </c>
      <c r="F117" s="2">
        <v>4.0853194920240981</v>
      </c>
      <c r="G117" s="2">
        <v>29.732401816822019</v>
      </c>
      <c r="H117" s="2">
        <v>25.398582545291148</v>
      </c>
      <c r="J117" s="2" t="s">
        <v>141</v>
      </c>
      <c r="K117" s="2">
        <v>41.909223817118551</v>
      </c>
      <c r="L117" s="2">
        <v>54.270824323155438</v>
      </c>
      <c r="M117" s="2">
        <v>2.4984254810234101</v>
      </c>
      <c r="N117" s="2">
        <v>2.0507350604184835</v>
      </c>
      <c r="O117" s="2">
        <v>16.406514217331356</v>
      </c>
      <c r="P117" s="2">
        <v>12.749495801307615</v>
      </c>
    </row>
    <row r="118" spans="1:20" x14ac:dyDescent="0.25">
      <c r="A118" s="3" t="s">
        <v>138</v>
      </c>
      <c r="B118" s="3" t="s">
        <v>137</v>
      </c>
      <c r="C118" s="3">
        <v>0.49968434343434348</v>
      </c>
      <c r="D118" s="3">
        <v>0.31457053888071962</v>
      </c>
      <c r="E118" s="2">
        <v>4.4913184400165056</v>
      </c>
      <c r="F118" s="2">
        <v>4.096251185603256</v>
      </c>
      <c r="G118" s="3">
        <v>29.493327057531452</v>
      </c>
      <c r="H118" s="3">
        <v>25.466545289030496</v>
      </c>
      <c r="J118" s="3" t="s">
        <v>188</v>
      </c>
      <c r="K118" s="3">
        <v>20.441254651780966</v>
      </c>
      <c r="L118" s="3">
        <v>18.166681082951303</v>
      </c>
      <c r="M118" s="2">
        <v>2.3344017738538878</v>
      </c>
      <c r="N118" s="2">
        <v>2.1148221938600864</v>
      </c>
      <c r="O118" s="3">
        <v>15.329412937306888</v>
      </c>
      <c r="P118" s="3">
        <v>13.147927882809565</v>
      </c>
    </row>
    <row r="119" spans="1:20" x14ac:dyDescent="0.25">
      <c r="A119" s="2" t="s">
        <v>211</v>
      </c>
      <c r="B119" s="2" t="s">
        <v>210</v>
      </c>
      <c r="C119" s="2">
        <v>2.1649720893141948</v>
      </c>
      <c r="D119" s="2">
        <v>1.9046362771386558</v>
      </c>
      <c r="E119" s="2">
        <v>4.0464636249050976</v>
      </c>
      <c r="F119" s="2">
        <v>3.7526319657010427</v>
      </c>
      <c r="G119" s="2">
        <v>26.57208049476262</v>
      </c>
      <c r="H119" s="2">
        <v>23.330251876024761</v>
      </c>
      <c r="J119" s="2" t="s">
        <v>0</v>
      </c>
      <c r="K119" s="2">
        <v>41.90590111642743</v>
      </c>
      <c r="L119" s="2">
        <v>44.983132946976902</v>
      </c>
      <c r="M119" s="2">
        <v>2.292184797164202</v>
      </c>
      <c r="N119" s="2">
        <v>1.9655911712331759</v>
      </c>
      <c r="O119" s="2">
        <v>15.052184965717252</v>
      </c>
      <c r="P119" s="2">
        <v>12.220153089697874</v>
      </c>
    </row>
    <row r="120" spans="1:20" x14ac:dyDescent="0.25">
      <c r="A120" s="3" t="s">
        <v>161</v>
      </c>
      <c r="B120" s="3" t="s">
        <v>160</v>
      </c>
      <c r="C120" s="3">
        <v>0.90845959595959602</v>
      </c>
      <c r="D120" s="3">
        <v>0.86999394516045325</v>
      </c>
      <c r="E120" s="2">
        <v>3.0079046325829211</v>
      </c>
      <c r="F120" s="2">
        <v>2.6168985278112618</v>
      </c>
      <c r="G120" s="3">
        <v>19.752132090261195</v>
      </c>
      <c r="H120" s="3">
        <v>16.269355040903889</v>
      </c>
      <c r="J120" s="3" t="s">
        <v>59</v>
      </c>
      <c r="K120" s="3">
        <v>15.4339447102605</v>
      </c>
      <c r="L120" s="3">
        <v>18.071533604359484</v>
      </c>
      <c r="M120" s="2">
        <v>2.0521108467448412</v>
      </c>
      <c r="N120" s="3">
        <v>1.7123251160900197</v>
      </c>
      <c r="O120" s="3">
        <v>13.475681399498107</v>
      </c>
      <c r="P120" s="3">
        <v>10.645588647422995</v>
      </c>
    </row>
    <row r="121" spans="1:20" x14ac:dyDescent="0.25">
      <c r="A121" s="2" t="s">
        <v>171</v>
      </c>
      <c r="B121" s="2" t="s">
        <v>170</v>
      </c>
      <c r="C121" s="2">
        <v>0.64920587453482181</v>
      </c>
      <c r="D121" s="2">
        <v>0.56020240463627713</v>
      </c>
      <c r="E121" s="2">
        <v>2.9790513259387099</v>
      </c>
      <c r="F121" s="2">
        <v>2.7214780850312419</v>
      </c>
      <c r="G121" s="2">
        <v>19.562659884957924</v>
      </c>
      <c r="H121" s="2">
        <v>16.919530020311797</v>
      </c>
      <c r="J121" s="2" t="s">
        <v>18</v>
      </c>
      <c r="K121" s="2">
        <v>17.417597022860182</v>
      </c>
      <c r="L121" s="2">
        <v>21.269786350661708</v>
      </c>
      <c r="M121" s="2">
        <v>1.805110561987348</v>
      </c>
      <c r="N121" s="2">
        <v>1.6554921020701381</v>
      </c>
      <c r="O121" s="2">
        <v>11.853694386341795</v>
      </c>
      <c r="P121" s="2">
        <v>10.292255694957465</v>
      </c>
    </row>
    <row r="122" spans="1:20" x14ac:dyDescent="0.25">
      <c r="A122" s="3" t="s">
        <v>195</v>
      </c>
      <c r="B122" s="3" t="s">
        <v>194</v>
      </c>
      <c r="C122" s="3">
        <v>2.6479930887825622</v>
      </c>
      <c r="D122" s="3">
        <v>4.160366750281117</v>
      </c>
      <c r="E122" s="2">
        <v>2.8693199400019873</v>
      </c>
      <c r="F122" s="2">
        <v>2.9075886473202934</v>
      </c>
      <c r="G122" s="3">
        <v>18.842082242305668</v>
      </c>
      <c r="H122" s="3">
        <v>18.076586277007955</v>
      </c>
      <c r="J122" s="3" t="s">
        <v>97</v>
      </c>
      <c r="K122" s="3">
        <v>42.273059542796382</v>
      </c>
      <c r="L122" s="3">
        <v>39.964103451258545</v>
      </c>
      <c r="M122" s="3">
        <v>1.6813455508573523</v>
      </c>
      <c r="N122" s="3">
        <v>1.4801393769930162</v>
      </c>
      <c r="O122" s="3">
        <v>11.040961555150568</v>
      </c>
      <c r="P122" s="3">
        <v>9.2020813105285431</v>
      </c>
    </row>
    <row r="123" spans="1:20" ht="31.5" customHeight="1" x14ac:dyDescent="0.25">
      <c r="A123" s="5" t="s">
        <v>159</v>
      </c>
      <c r="B123" s="5" t="s">
        <v>158</v>
      </c>
      <c r="C123" s="2">
        <v>0.35813729399255712</v>
      </c>
      <c r="D123" s="2">
        <v>0.30339071014618113</v>
      </c>
      <c r="E123" s="2">
        <v>2.7098177218837622</v>
      </c>
      <c r="F123" s="2">
        <v>2.2250616410236783</v>
      </c>
      <c r="G123" s="2">
        <v>17.794672411942912</v>
      </c>
      <c r="H123" s="2">
        <v>13.833290607560491</v>
      </c>
      <c r="J123" s="5" t="s">
        <v>9</v>
      </c>
      <c r="K123" s="2">
        <v>10.647594364699628</v>
      </c>
      <c r="L123" s="2">
        <v>10.855462330248248</v>
      </c>
      <c r="M123" s="2">
        <v>1.6482507724615503</v>
      </c>
      <c r="N123" s="2">
        <v>1.4437207850527509</v>
      </c>
      <c r="O123" s="2">
        <v>10.82363670140003</v>
      </c>
      <c r="P123" s="2">
        <v>8.975665575998141</v>
      </c>
    </row>
    <row r="124" spans="1:20" x14ac:dyDescent="0.25">
      <c r="A124" s="3" t="s">
        <v>17</v>
      </c>
      <c r="B124" s="3" t="s">
        <v>16</v>
      </c>
      <c r="C124" s="3">
        <v>0.25657894736842107</v>
      </c>
      <c r="D124" s="3">
        <v>0.30894818787302136</v>
      </c>
      <c r="E124" s="2">
        <v>2.6666191001620794</v>
      </c>
      <c r="F124" s="2">
        <v>2.3714604530362613</v>
      </c>
      <c r="G124" s="3">
        <v>17.510998231212302</v>
      </c>
      <c r="H124" s="3">
        <v>14.743457442417238</v>
      </c>
      <c r="J124" s="3" t="s">
        <v>67</v>
      </c>
      <c r="K124" s="3">
        <v>4.7099282296650715</v>
      </c>
      <c r="L124" s="3">
        <v>6.065651760228354</v>
      </c>
      <c r="M124" s="3">
        <v>1.5801799728953445</v>
      </c>
      <c r="N124" s="3">
        <v>1.3811900911820765</v>
      </c>
      <c r="O124" s="3">
        <v>10.376633358954651</v>
      </c>
      <c r="P124" s="3">
        <v>8.5869099369374879</v>
      </c>
    </row>
    <row r="125" spans="1:20" ht="29.25" customHeight="1" x14ac:dyDescent="0.25">
      <c r="A125" s="5" t="s">
        <v>163</v>
      </c>
      <c r="B125" s="5" t="s">
        <v>162</v>
      </c>
      <c r="C125" s="2">
        <v>0.26784290271132377</v>
      </c>
      <c r="D125" s="2">
        <v>0.18060721390883142</v>
      </c>
      <c r="E125" s="2">
        <v>2.6443554564194445</v>
      </c>
      <c r="F125" s="2">
        <v>2.1401685826283487</v>
      </c>
      <c r="G125" s="2">
        <v>17.364798638561872</v>
      </c>
      <c r="H125" s="2">
        <v>13.305507320259355</v>
      </c>
      <c r="J125" s="5" t="s">
        <v>151</v>
      </c>
      <c r="K125" s="2">
        <v>5.2332535885167468</v>
      </c>
      <c r="L125" s="2">
        <v>5.9402300839027768</v>
      </c>
      <c r="M125" s="2">
        <v>1.5638324545389053</v>
      </c>
      <c r="N125" s="2">
        <v>1.3511416802089038</v>
      </c>
      <c r="O125" s="2">
        <v>10.26928343222273</v>
      </c>
      <c r="P125" s="2">
        <v>8.4000978533423041</v>
      </c>
    </row>
    <row r="126" spans="1:20" x14ac:dyDescent="0.25">
      <c r="A126" s="3" t="s">
        <v>156</v>
      </c>
      <c r="B126" s="3" t="s">
        <v>155</v>
      </c>
      <c r="C126" s="3">
        <v>0.4650285752259436</v>
      </c>
      <c r="D126" s="3">
        <v>0.56688435256465697</v>
      </c>
      <c r="E126" s="2">
        <v>2.6395236059114153</v>
      </c>
      <c r="F126" s="2">
        <v>2.211230084718351</v>
      </c>
      <c r="G126" s="3">
        <v>17.333069125451271</v>
      </c>
      <c r="H126" s="3">
        <v>13.747299309881903</v>
      </c>
      <c r="J126" s="3" t="s">
        <v>33</v>
      </c>
      <c r="K126" s="3">
        <v>11.064593301435407</v>
      </c>
      <c r="L126" s="3">
        <v>12.635152668454285</v>
      </c>
      <c r="M126" s="3">
        <v>1.5329065698389424</v>
      </c>
      <c r="N126" s="3">
        <v>1.354231657625123</v>
      </c>
      <c r="O126" s="3">
        <v>10.066201142649859</v>
      </c>
      <c r="P126" s="3">
        <v>8.4193083573487026</v>
      </c>
    </row>
    <row r="127" spans="1:20" x14ac:dyDescent="0.25">
      <c r="A127" s="2" t="s">
        <v>147</v>
      </c>
      <c r="B127" s="2" t="s">
        <v>146</v>
      </c>
      <c r="C127" s="2">
        <v>0.30102006911217438</v>
      </c>
      <c r="D127" s="2">
        <v>0.35120231813856934</v>
      </c>
      <c r="E127" s="2">
        <v>2.4121262947445339</v>
      </c>
      <c r="F127" s="2">
        <v>1.9130576896447287</v>
      </c>
      <c r="G127" s="2">
        <v>15.839809771918629</v>
      </c>
      <c r="H127" s="2">
        <v>11.893550489553506</v>
      </c>
      <c r="J127" s="2" t="s">
        <v>30</v>
      </c>
      <c r="K127" s="2">
        <v>25.887161084529506</v>
      </c>
      <c r="L127" s="2">
        <v>31.727359224980539</v>
      </c>
      <c r="M127" s="2">
        <v>1.5150274997216462</v>
      </c>
      <c r="N127" s="2">
        <v>1.2503796985397659</v>
      </c>
      <c r="O127" s="2">
        <v>9.9487939114556063</v>
      </c>
      <c r="P127" s="2">
        <v>7.7736568824838406</v>
      </c>
    </row>
    <row r="128" spans="1:20" x14ac:dyDescent="0.25">
      <c r="A128" s="3" t="s">
        <v>78</v>
      </c>
      <c r="B128" s="3" t="s">
        <v>77</v>
      </c>
      <c r="C128" s="3">
        <v>0.38691188197767146</v>
      </c>
      <c r="D128" s="3">
        <v>0.66687570279387598</v>
      </c>
      <c r="E128" s="2">
        <v>2.0268307006966095</v>
      </c>
      <c r="F128" s="3">
        <v>1.8836991694244969</v>
      </c>
      <c r="G128" s="3">
        <v>13.309673216061448</v>
      </c>
      <c r="H128" s="3">
        <v>11.711027482313268</v>
      </c>
      <c r="J128" s="3" t="s">
        <v>21</v>
      </c>
      <c r="K128" s="3">
        <v>20.923046251993622</v>
      </c>
      <c r="L128" s="3">
        <v>25.149208545973533</v>
      </c>
      <c r="M128" s="3">
        <v>1.5101507698966203</v>
      </c>
      <c r="N128" s="3">
        <v>1.3950200114191191</v>
      </c>
      <c r="O128" s="3">
        <v>9.9167696874729323</v>
      </c>
      <c r="P128" s="3">
        <v>8.6728910631189589</v>
      </c>
    </row>
    <row r="129" spans="1:16" x14ac:dyDescent="0.25">
      <c r="A129" s="2" t="s">
        <v>150</v>
      </c>
      <c r="B129" s="2" t="s">
        <v>149</v>
      </c>
      <c r="C129" s="2">
        <v>0.19108851674641147</v>
      </c>
      <c r="D129" s="2">
        <v>0.23378167978548567</v>
      </c>
      <c r="E129" s="2">
        <v>1.9598899533577085</v>
      </c>
      <c r="F129" s="2">
        <v>1.6879058611164381</v>
      </c>
      <c r="G129" s="2">
        <v>12.870090634441087</v>
      </c>
      <c r="H129" s="2">
        <v>10.493773235102841</v>
      </c>
      <c r="J129" s="2" t="s">
        <v>148</v>
      </c>
      <c r="K129" s="2">
        <v>17.489035087719298</v>
      </c>
      <c r="L129" s="2">
        <v>18.486722601851049</v>
      </c>
      <c r="M129" s="2">
        <v>1.4626225425462915</v>
      </c>
      <c r="N129" s="2">
        <v>1.3537837845085352</v>
      </c>
      <c r="O129" s="2">
        <v>9.6046641059095101</v>
      </c>
      <c r="P129" s="2">
        <v>8.4165239135999368</v>
      </c>
    </row>
    <row r="130" spans="1:16" x14ac:dyDescent="0.25">
      <c r="A130" s="3" t="s">
        <v>2</v>
      </c>
      <c r="B130" s="3" t="s">
        <v>1</v>
      </c>
      <c r="C130" s="3">
        <v>0.24684343434343436</v>
      </c>
      <c r="D130" s="3">
        <v>0.29956318657555575</v>
      </c>
      <c r="E130" s="3">
        <v>1.9550459850727946</v>
      </c>
      <c r="F130" s="3">
        <v>1.889308764538751</v>
      </c>
      <c r="G130" s="3">
        <v>12.838281547022431</v>
      </c>
      <c r="H130" s="3">
        <v>11.745902542839943</v>
      </c>
      <c r="J130" s="3" t="s">
        <v>111</v>
      </c>
      <c r="K130" s="3">
        <v>39.95381446039341</v>
      </c>
      <c r="L130" s="3">
        <v>43.220742150333017</v>
      </c>
      <c r="M130" s="3">
        <v>1.3930809111435796</v>
      </c>
      <c r="N130" s="3">
        <v>1.3018378277075737</v>
      </c>
      <c r="O130" s="3">
        <v>9.1480021910471372</v>
      </c>
      <c r="P130" s="3">
        <v>8.0935739768130261</v>
      </c>
    </row>
    <row r="131" spans="1:16" x14ac:dyDescent="0.25">
      <c r="A131" s="2" t="s">
        <v>221</v>
      </c>
      <c r="B131" s="2" t="s">
        <v>220</v>
      </c>
      <c r="C131" s="2">
        <v>2.361925172780436</v>
      </c>
      <c r="D131" s="2">
        <v>2.453053369085719</v>
      </c>
      <c r="E131" s="2">
        <v>1.9358314428960106</v>
      </c>
      <c r="F131" s="2">
        <v>1.7979017420521497</v>
      </c>
      <c r="G131" s="2">
        <v>12.712104616072427</v>
      </c>
      <c r="H131" s="2">
        <v>11.177621699596799</v>
      </c>
      <c r="J131" s="2" t="s">
        <v>62</v>
      </c>
      <c r="K131" s="2">
        <v>19.135433280170123</v>
      </c>
      <c r="L131" s="2">
        <v>18.328864285096444</v>
      </c>
      <c r="M131" s="2">
        <v>1.3337111227748213</v>
      </c>
      <c r="N131" s="2">
        <v>1.129779748296271</v>
      </c>
      <c r="O131" s="2">
        <v>8.7581361396678634</v>
      </c>
      <c r="P131" s="2">
        <v>7.0238825264762914</v>
      </c>
    </row>
    <row r="132" spans="1:16" x14ac:dyDescent="0.25">
      <c r="A132" s="3" t="s">
        <v>219</v>
      </c>
      <c r="B132" s="3" t="s">
        <v>218</v>
      </c>
      <c r="C132" s="3">
        <v>0.6747906698564593</v>
      </c>
      <c r="D132" s="3">
        <v>0.79660064008303777</v>
      </c>
      <c r="E132" s="3">
        <v>1.8858360870562914</v>
      </c>
      <c r="F132" s="3">
        <v>1.9286302259253547</v>
      </c>
      <c r="G132" s="3">
        <v>12.383798039544491</v>
      </c>
      <c r="H132" s="3">
        <v>11.990365524200111</v>
      </c>
      <c r="J132" s="3" t="s">
        <v>3</v>
      </c>
      <c r="K132" s="3">
        <v>42.226541733120683</v>
      </c>
      <c r="L132" s="3">
        <v>48.155436380935903</v>
      </c>
      <c r="M132" s="3">
        <v>1.286744163351806</v>
      </c>
      <c r="N132" s="3">
        <v>1.1954993951272086</v>
      </c>
      <c r="O132" s="3">
        <v>8.4497162594787945</v>
      </c>
      <c r="P132" s="3">
        <v>7.4324640041653041</v>
      </c>
    </row>
    <row r="133" spans="1:16" x14ac:dyDescent="0.25">
      <c r="A133" s="2" t="s">
        <v>186</v>
      </c>
      <c r="B133" s="2" t="s">
        <v>185</v>
      </c>
      <c r="C133" s="2">
        <v>0.42625265816055291</v>
      </c>
      <c r="D133" s="2">
        <v>0.35851137444857711</v>
      </c>
      <c r="E133" s="2">
        <v>1.8192841589975295</v>
      </c>
      <c r="F133" s="2">
        <v>1.5072513218706329</v>
      </c>
      <c r="G133" s="2">
        <v>11.946768733615507</v>
      </c>
      <c r="H133" s="2">
        <v>9.3706372756817853</v>
      </c>
      <c r="J133" s="2" t="s">
        <v>82</v>
      </c>
      <c r="K133" s="2">
        <v>3.0003987240829346</v>
      </c>
      <c r="L133" s="2">
        <v>3.8058991436726926</v>
      </c>
      <c r="M133" s="2">
        <v>1.2488522741214099</v>
      </c>
      <c r="N133" s="2">
        <v>1.1884679019062245</v>
      </c>
      <c r="O133" s="2">
        <v>8.2008900190718368</v>
      </c>
      <c r="P133" s="2">
        <v>7.3887489504617969</v>
      </c>
    </row>
    <row r="134" spans="1:16" x14ac:dyDescent="0.25">
      <c r="A134" s="3" t="s">
        <v>129</v>
      </c>
      <c r="B134" s="3" t="s">
        <v>128</v>
      </c>
      <c r="C134" s="3">
        <v>0.61951754385964908</v>
      </c>
      <c r="D134" s="3">
        <v>0.46354121615777183</v>
      </c>
      <c r="E134" s="3">
        <v>1.7772665721536054</v>
      </c>
      <c r="F134" s="3">
        <v>1.5503975978838473</v>
      </c>
      <c r="G134" s="3">
        <v>11.670850103594834</v>
      </c>
      <c r="H134" s="3">
        <v>9.6388792711935292</v>
      </c>
      <c r="J134" s="3" t="s">
        <v>101</v>
      </c>
      <c r="K134" s="3">
        <v>88.239300903774591</v>
      </c>
      <c r="L134" s="3">
        <v>89.021278436121449</v>
      </c>
      <c r="M134" s="3">
        <v>1.2426170535692476</v>
      </c>
      <c r="N134" s="3">
        <v>1.1638909039589695</v>
      </c>
      <c r="O134" s="3">
        <v>8.1599449376938669</v>
      </c>
      <c r="P134" s="3">
        <v>7.2359528442337542</v>
      </c>
    </row>
    <row r="135" spans="1:16" x14ac:dyDescent="0.25">
      <c r="A135" s="2" t="s">
        <v>126</v>
      </c>
      <c r="B135" s="2" t="s">
        <v>125</v>
      </c>
      <c r="C135" s="2">
        <v>1.0241394205209995</v>
      </c>
      <c r="D135" s="2">
        <v>1.1621832021451433</v>
      </c>
      <c r="E135" s="2">
        <v>1.7671371238847235</v>
      </c>
      <c r="F135" s="2">
        <v>1.6540604072510292</v>
      </c>
      <c r="G135" s="2">
        <v>11.604332635573694</v>
      </c>
      <c r="H135" s="2">
        <v>10.283354795257074</v>
      </c>
      <c r="J135" s="2" t="s">
        <v>54</v>
      </c>
      <c r="K135" s="2">
        <v>11.848750664540137</v>
      </c>
      <c r="L135" s="2">
        <v>21.535766802179744</v>
      </c>
      <c r="M135" s="2">
        <v>1.2239026792481413</v>
      </c>
      <c r="N135" s="2">
        <v>1.1693555550566042</v>
      </c>
      <c r="O135" s="2">
        <v>8.0370524797439682</v>
      </c>
      <c r="P135" s="2">
        <v>7.2699267824423863</v>
      </c>
    </row>
    <row r="136" spans="1:16" x14ac:dyDescent="0.25">
      <c r="A136" s="3" t="s">
        <v>201</v>
      </c>
      <c r="B136" s="3" t="s">
        <v>200</v>
      </c>
      <c r="C136" s="3">
        <v>0.46489566719829883</v>
      </c>
      <c r="D136" s="3">
        <v>0.25858489750021624</v>
      </c>
      <c r="E136" s="3">
        <v>1.7517633533461772</v>
      </c>
      <c r="F136" s="2">
        <v>2.0764817557448811</v>
      </c>
      <c r="G136" s="3">
        <v>11.5033770590194</v>
      </c>
      <c r="H136" s="3">
        <v>12.909563959451145</v>
      </c>
      <c r="J136" s="3" t="s">
        <v>48</v>
      </c>
      <c r="K136" s="3">
        <v>19.957801701222753</v>
      </c>
      <c r="L136" s="3">
        <v>20.089092639045067</v>
      </c>
      <c r="M136" s="3">
        <v>1.2047455819063351</v>
      </c>
      <c r="N136" s="3">
        <v>1.1927910781333186</v>
      </c>
      <c r="O136" s="3">
        <v>7.9112527741740042</v>
      </c>
      <c r="P136" s="3">
        <v>7.4156262971359235</v>
      </c>
    </row>
    <row r="137" spans="1:16" x14ac:dyDescent="0.25">
      <c r="A137" s="2" t="s">
        <v>110</v>
      </c>
      <c r="B137" s="2" t="s">
        <v>109</v>
      </c>
      <c r="C137" s="2">
        <v>5.1000299043062203</v>
      </c>
      <c r="D137" s="2">
        <v>6.2140385779776839</v>
      </c>
      <c r="E137" s="2">
        <v>1.6986225845672442</v>
      </c>
      <c r="F137" s="2">
        <v>1.5810316257455166</v>
      </c>
      <c r="G137" s="2">
        <v>11.154415368901528</v>
      </c>
      <c r="H137" s="2">
        <v>9.829332156667574</v>
      </c>
      <c r="J137" s="2" t="s">
        <v>51</v>
      </c>
      <c r="K137" s="2">
        <v>2.4056353003721425</v>
      </c>
      <c r="L137" s="2">
        <v>3.2501513709886689</v>
      </c>
      <c r="M137" s="2">
        <v>1.1607364443816452</v>
      </c>
      <c r="N137" s="2">
        <v>1.1169609794069424</v>
      </c>
      <c r="O137" s="2">
        <v>7.6222561457072171</v>
      </c>
      <c r="P137" s="2">
        <v>6.944187765662539</v>
      </c>
    </row>
    <row r="138" spans="1:16" x14ac:dyDescent="0.25">
      <c r="A138" s="4" t="s">
        <v>217</v>
      </c>
      <c r="B138" s="4" t="s">
        <v>216</v>
      </c>
      <c r="C138" s="3">
        <v>0.24842171717171715</v>
      </c>
      <c r="D138" s="3">
        <v>0.14237522705648301</v>
      </c>
      <c r="E138" s="3">
        <v>1.6931730140849</v>
      </c>
      <c r="F138" s="3">
        <v>1.4037237953414752</v>
      </c>
      <c r="G138" s="3">
        <v>11.118629448418423</v>
      </c>
      <c r="H138" s="3">
        <v>8.7270028100312818</v>
      </c>
      <c r="J138" s="4" t="s">
        <v>45</v>
      </c>
      <c r="K138" s="3">
        <v>11.400186071238704</v>
      </c>
      <c r="L138" s="3">
        <v>15.95233976299628</v>
      </c>
      <c r="M138" s="3">
        <v>1.1577123183249403</v>
      </c>
      <c r="N138" s="3">
        <v>1.051436916066943</v>
      </c>
      <c r="O138" s="3">
        <v>7.6023974917184605</v>
      </c>
      <c r="P138" s="3">
        <v>6.5368222377783489</v>
      </c>
    </row>
    <row r="139" spans="1:16" x14ac:dyDescent="0.25">
      <c r="A139" s="2" t="s">
        <v>38</v>
      </c>
      <c r="B139" s="2" t="s">
        <v>37</v>
      </c>
      <c r="C139" s="2">
        <v>0.18331339712918659</v>
      </c>
      <c r="D139" s="2">
        <v>0.40859354727099734</v>
      </c>
      <c r="E139" s="2">
        <v>1.6824726420662666</v>
      </c>
      <c r="F139" s="2">
        <v>1.4451324366450367</v>
      </c>
      <c r="G139" s="2">
        <v>11.048362871733254</v>
      </c>
      <c r="H139" s="2">
        <v>8.9844418662152652</v>
      </c>
      <c r="J139" s="2" t="s">
        <v>57</v>
      </c>
      <c r="K139" s="2">
        <v>10.559542796384902</v>
      </c>
      <c r="L139" s="2">
        <v>12.9162702188392</v>
      </c>
      <c r="M139" s="2">
        <v>1.1324797068469523</v>
      </c>
      <c r="N139" s="2">
        <v>1.003674198266721</v>
      </c>
      <c r="O139" s="2">
        <v>7.4367014555155144</v>
      </c>
      <c r="P139" s="2">
        <v>6.2398796527480336</v>
      </c>
    </row>
    <row r="140" spans="1:16" x14ac:dyDescent="0.25">
      <c r="A140" s="3" t="s">
        <v>47</v>
      </c>
      <c r="B140" s="3" t="s">
        <v>46</v>
      </c>
      <c r="C140" s="3">
        <v>0.52392344497607657</v>
      </c>
      <c r="D140" s="3">
        <v>0.46516304817922327</v>
      </c>
      <c r="E140" s="3">
        <v>1.6714808735091229</v>
      </c>
      <c r="F140" s="3">
        <v>1.6118026275021657</v>
      </c>
      <c r="G140" s="3">
        <v>10.976182769314303</v>
      </c>
      <c r="H140" s="3">
        <v>10.020636613918301</v>
      </c>
      <c r="J140" s="3" t="s">
        <v>27</v>
      </c>
      <c r="K140" s="3">
        <v>6.0639287612971824</v>
      </c>
      <c r="L140" s="3">
        <v>7.4993512671914191</v>
      </c>
      <c r="M140" s="3">
        <v>1.1314170043461769</v>
      </c>
      <c r="N140" s="3">
        <v>0.9438772153540993</v>
      </c>
      <c r="O140" s="3">
        <v>7.4297229629328072</v>
      </c>
      <c r="P140" s="3">
        <v>5.8681195959322494</v>
      </c>
    </row>
    <row r="141" spans="1:16" x14ac:dyDescent="0.25">
      <c r="A141" s="2" t="s">
        <v>205</v>
      </c>
      <c r="B141" s="2" t="s">
        <v>204</v>
      </c>
      <c r="C141" s="2">
        <v>0.23916799574694314</v>
      </c>
      <c r="D141" s="2">
        <v>0.17885563532566387</v>
      </c>
      <c r="E141" s="2">
        <v>1.6384353678836394</v>
      </c>
      <c r="F141" s="2">
        <v>1.6816793156033758</v>
      </c>
      <c r="G141" s="2">
        <v>10.759181477107965</v>
      </c>
      <c r="H141" s="2">
        <v>10.455062571103527</v>
      </c>
      <c r="J141" s="2" t="s">
        <v>100</v>
      </c>
      <c r="K141" s="2">
        <v>7.6721158958001059</v>
      </c>
      <c r="L141" s="2">
        <v>10.957097136925871</v>
      </c>
      <c r="M141" s="2">
        <v>1.1260860208634744</v>
      </c>
      <c r="N141" s="2">
        <v>1.1179798208622895</v>
      </c>
      <c r="O141" s="2">
        <v>7.3947157726180945</v>
      </c>
      <c r="P141" s="2">
        <v>6.9505219407141192</v>
      </c>
    </row>
    <row r="143" spans="1:16" x14ac:dyDescent="0.25">
      <c r="B143" s="12" t="s">
        <v>215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8" x14ac:dyDescent="0.35">
      <c r="B144" s="11" t="s">
        <v>214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x14ac:dyDescent="0.25">
      <c r="A145" s="7" t="s">
        <v>94</v>
      </c>
      <c r="B145" s="7" t="s">
        <v>93</v>
      </c>
      <c r="C145" s="8" t="s">
        <v>92</v>
      </c>
      <c r="D145" s="8"/>
      <c r="E145" s="10" t="s">
        <v>89</v>
      </c>
      <c r="F145" s="9"/>
      <c r="G145" s="8" t="s">
        <v>88</v>
      </c>
      <c r="H145" s="8"/>
      <c r="J145" s="7" t="s">
        <v>91</v>
      </c>
      <c r="K145" s="8" t="s">
        <v>90</v>
      </c>
      <c r="L145" s="8"/>
      <c r="M145" s="8" t="s">
        <v>89</v>
      </c>
      <c r="N145" s="8"/>
      <c r="O145" s="8" t="s">
        <v>88</v>
      </c>
      <c r="P145" s="8"/>
    </row>
    <row r="146" spans="1:16" x14ac:dyDescent="0.25">
      <c r="A146" s="7"/>
      <c r="B146" s="7"/>
      <c r="C146" s="6">
        <v>2012</v>
      </c>
      <c r="D146" s="6">
        <v>2016</v>
      </c>
      <c r="E146" s="6">
        <v>2012</v>
      </c>
      <c r="F146" s="6">
        <v>2016</v>
      </c>
      <c r="G146" s="6">
        <v>2012</v>
      </c>
      <c r="H146" s="6">
        <v>2016</v>
      </c>
      <c r="J146" s="7"/>
      <c r="K146" s="6">
        <v>2012</v>
      </c>
      <c r="L146" s="6">
        <v>2016</v>
      </c>
      <c r="M146" s="6">
        <v>2012</v>
      </c>
      <c r="N146" s="6">
        <v>2016</v>
      </c>
      <c r="O146" s="6">
        <v>2012</v>
      </c>
      <c r="P146" s="6">
        <v>2016</v>
      </c>
    </row>
    <row r="147" spans="1:16" x14ac:dyDescent="0.25">
      <c r="A147" s="3" t="s">
        <v>213</v>
      </c>
      <c r="B147" s="3" t="s">
        <v>212</v>
      </c>
      <c r="C147" s="3">
        <v>0.6999668654738237</v>
      </c>
      <c r="D147" s="3">
        <v>0.51197677232034844</v>
      </c>
      <c r="E147" s="2">
        <v>5.4967995019297868</v>
      </c>
      <c r="F147" s="2">
        <v>5.671384801106921</v>
      </c>
      <c r="G147" s="3">
        <v>32.577127044370002</v>
      </c>
      <c r="H147" s="3">
        <v>34.66372788467266</v>
      </c>
      <c r="J147" s="3" t="s">
        <v>151</v>
      </c>
      <c r="K147" s="3">
        <v>29.355349385170459</v>
      </c>
      <c r="L147" s="3">
        <v>32.921276642544484</v>
      </c>
      <c r="M147" s="2">
        <v>8.7721428565187498</v>
      </c>
      <c r="N147" s="2">
        <v>7.4881458140768045</v>
      </c>
      <c r="O147" s="3">
        <v>51.988654886874876</v>
      </c>
      <c r="P147" s="3">
        <v>45.767842945385603</v>
      </c>
    </row>
    <row r="148" spans="1:16" x14ac:dyDescent="0.25">
      <c r="A148" s="2" t="s">
        <v>126</v>
      </c>
      <c r="B148" s="2" t="s">
        <v>125</v>
      </c>
      <c r="C148" s="2">
        <v>2.2203998232825271</v>
      </c>
      <c r="D148" s="2">
        <v>2.3827288124408863</v>
      </c>
      <c r="E148" s="2">
        <v>3.8312664066710256</v>
      </c>
      <c r="F148" s="2">
        <v>3.3911842664738008</v>
      </c>
      <c r="G148" s="2">
        <v>22.706240681896901</v>
      </c>
      <c r="H148" s="2">
        <v>20.727052164911765</v>
      </c>
      <c r="J148" s="2" t="s">
        <v>152</v>
      </c>
      <c r="K148" s="2">
        <v>24.731242176570209</v>
      </c>
      <c r="L148" s="2">
        <v>29.954028550689571</v>
      </c>
      <c r="M148" s="2">
        <v>4.8395906305684298</v>
      </c>
      <c r="N148" s="2">
        <v>3.5857820256813753</v>
      </c>
      <c r="O148" s="2">
        <v>28.68213744369249</v>
      </c>
      <c r="P148" s="2">
        <v>21.916441354448306</v>
      </c>
    </row>
    <row r="149" spans="1:16" x14ac:dyDescent="0.25">
      <c r="A149" s="3" t="s">
        <v>211</v>
      </c>
      <c r="B149" s="3" t="s">
        <v>210</v>
      </c>
      <c r="C149" s="3">
        <v>1.9827148221780428</v>
      </c>
      <c r="D149" s="3">
        <v>1.8748212832413171</v>
      </c>
      <c r="E149" s="2">
        <v>3.7058137821282959</v>
      </c>
      <c r="F149" s="2">
        <v>3.6938886242561217</v>
      </c>
      <c r="G149" s="3">
        <v>21.962737833313284</v>
      </c>
      <c r="H149" s="3">
        <v>22.577193154396905</v>
      </c>
      <c r="J149" s="3" t="s">
        <v>148</v>
      </c>
      <c r="K149" s="3">
        <v>44.070760621456444</v>
      </c>
      <c r="L149" s="3">
        <v>45.107010096122124</v>
      </c>
      <c r="M149" s="2">
        <v>3.6856743455999008</v>
      </c>
      <c r="N149" s="2">
        <v>3.3031890049390737</v>
      </c>
      <c r="O149" s="3">
        <v>21.843380199447097</v>
      </c>
      <c r="P149" s="3">
        <v>20.189221651209955</v>
      </c>
    </row>
    <row r="150" spans="1:16" x14ac:dyDescent="0.25">
      <c r="A150" s="2" t="s">
        <v>179</v>
      </c>
      <c r="B150" s="2" t="s">
        <v>128</v>
      </c>
      <c r="C150" s="2">
        <v>2.831326853692659</v>
      </c>
      <c r="D150" s="2">
        <v>3.4496403668917583</v>
      </c>
      <c r="E150" s="2">
        <v>3.5748202282499681</v>
      </c>
      <c r="F150" s="2">
        <v>3.4532057954805708</v>
      </c>
      <c r="G150" s="2">
        <v>21.186396319457835</v>
      </c>
      <c r="H150" s="2">
        <v>21.106130199620758</v>
      </c>
      <c r="J150" s="2" t="s">
        <v>182</v>
      </c>
      <c r="K150" s="2">
        <v>36.587880126647519</v>
      </c>
      <c r="L150" s="2">
        <v>37.90554956778039</v>
      </c>
      <c r="M150" s="2">
        <v>3.5141716886861682</v>
      </c>
      <c r="N150" s="2">
        <v>3.4865240349643707</v>
      </c>
      <c r="O150" s="2">
        <v>20.82695894544921</v>
      </c>
      <c r="P150" s="2">
        <v>21.309772595184803</v>
      </c>
    </row>
    <row r="151" spans="1:16" x14ac:dyDescent="0.25">
      <c r="A151" s="3" t="s">
        <v>184</v>
      </c>
      <c r="B151" s="3" t="s">
        <v>183</v>
      </c>
      <c r="C151" s="3">
        <v>0.75681098593623441</v>
      </c>
      <c r="D151" s="3">
        <v>0.98222730572113592</v>
      </c>
      <c r="E151" s="2">
        <v>3.5289882136899404</v>
      </c>
      <c r="F151" s="2">
        <v>3.4387502300759971</v>
      </c>
      <c r="G151" s="3">
        <v>20.91477001027603</v>
      </c>
      <c r="H151" s="3">
        <v>21.017777212973552</v>
      </c>
      <c r="J151" s="3" t="s">
        <v>134</v>
      </c>
      <c r="K151" s="3">
        <v>57.344819969074443</v>
      </c>
      <c r="L151" s="3">
        <v>64.72076193827948</v>
      </c>
      <c r="M151" s="2">
        <v>3.421313602709855</v>
      </c>
      <c r="N151" s="2">
        <v>3.2192112095025931</v>
      </c>
      <c r="O151" s="3">
        <v>20.276629674227877</v>
      </c>
      <c r="P151" s="3">
        <v>19.675946048962505</v>
      </c>
    </row>
    <row r="152" spans="1:16" x14ac:dyDescent="0.25">
      <c r="A152" s="2" t="s">
        <v>209</v>
      </c>
      <c r="B152" s="2" t="s">
        <v>208</v>
      </c>
      <c r="C152" s="2">
        <v>0.48739047198291729</v>
      </c>
      <c r="D152" s="2">
        <v>0.39025141323713791</v>
      </c>
      <c r="E152" s="2">
        <v>3.3674133900045278</v>
      </c>
      <c r="F152" s="2">
        <v>3.1229307694800506</v>
      </c>
      <c r="G152" s="2">
        <v>19.957186682646284</v>
      </c>
      <c r="H152" s="2">
        <v>19.087476197136127</v>
      </c>
      <c r="J152" s="2" t="s">
        <v>187</v>
      </c>
      <c r="K152" s="2">
        <v>8.351741403431264</v>
      </c>
      <c r="L152" s="2">
        <v>12.768625035743352</v>
      </c>
      <c r="M152" s="2">
        <v>3.0049320354340368</v>
      </c>
      <c r="N152" s="2">
        <v>2.8120349532085562</v>
      </c>
      <c r="O152" s="2">
        <v>17.808918197519233</v>
      </c>
      <c r="P152" s="2">
        <v>17.187268689859362</v>
      </c>
    </row>
    <row r="153" spans="1:16" x14ac:dyDescent="0.25">
      <c r="A153" s="3" t="s">
        <v>173</v>
      </c>
      <c r="B153" s="3" t="s">
        <v>172</v>
      </c>
      <c r="C153" s="3">
        <v>1.406174066710846</v>
      </c>
      <c r="D153" s="3">
        <v>1.1923322262059257</v>
      </c>
      <c r="E153" s="2">
        <v>2.8829097072961116</v>
      </c>
      <c r="F153" s="2">
        <v>2.7382579867796237</v>
      </c>
      <c r="G153" s="3">
        <v>17.085745215749778</v>
      </c>
      <c r="H153" s="3">
        <v>16.736340957367979</v>
      </c>
      <c r="J153" s="3" t="s">
        <v>188</v>
      </c>
      <c r="K153" s="3">
        <v>21.741771592666225</v>
      </c>
      <c r="L153" s="3">
        <v>20.196643424323074</v>
      </c>
      <c r="M153" s="2">
        <v>2.4829214760662435</v>
      </c>
      <c r="N153" s="2">
        <v>2.3511344510429399</v>
      </c>
      <c r="O153" s="3">
        <v>14.715189873417721</v>
      </c>
      <c r="P153" s="3">
        <v>14.370226618254664</v>
      </c>
    </row>
    <row r="154" spans="1:16" x14ac:dyDescent="0.25">
      <c r="A154" s="2" t="s">
        <v>175</v>
      </c>
      <c r="B154" s="2" t="s">
        <v>174</v>
      </c>
      <c r="C154" s="2">
        <v>1.3974854576246227</v>
      </c>
      <c r="D154" s="2">
        <v>1.3453137716384753</v>
      </c>
      <c r="E154" s="2">
        <v>2.8101927325112865</v>
      </c>
      <c r="F154" s="2">
        <v>2.4947663166809679</v>
      </c>
      <c r="G154" s="2">
        <v>16.65478350339054</v>
      </c>
      <c r="H154" s="2">
        <v>15.248110253495284</v>
      </c>
      <c r="J154" s="2" t="s">
        <v>124</v>
      </c>
      <c r="K154" s="2">
        <v>17.581547750533833</v>
      </c>
      <c r="L154" s="2">
        <v>21.861733717528541</v>
      </c>
      <c r="M154" s="2">
        <v>2.1755174639289581</v>
      </c>
      <c r="N154" s="2">
        <v>2.1815014093944463</v>
      </c>
      <c r="O154" s="2">
        <v>12.893340713041836</v>
      </c>
      <c r="P154" s="2">
        <v>13.333422768372193</v>
      </c>
    </row>
    <row r="155" spans="1:16" x14ac:dyDescent="0.25">
      <c r="A155" s="3" t="s">
        <v>163</v>
      </c>
      <c r="B155" s="3" t="s">
        <v>162</v>
      </c>
      <c r="C155" s="3">
        <v>0.26340107503129373</v>
      </c>
      <c r="D155" s="3">
        <v>0.20750940325099532</v>
      </c>
      <c r="E155" s="2">
        <v>2.6005022456632068</v>
      </c>
      <c r="F155" s="2">
        <v>2.4589555191406527</v>
      </c>
      <c r="G155" s="3">
        <v>15.412039679889705</v>
      </c>
      <c r="H155" s="3">
        <v>15.029233244651193</v>
      </c>
      <c r="J155" s="3" t="s">
        <v>27</v>
      </c>
      <c r="K155" s="3">
        <v>10.672999042780354</v>
      </c>
      <c r="L155" s="3">
        <v>14.246750104480567</v>
      </c>
      <c r="M155" s="3">
        <v>1.9913843120065005</v>
      </c>
      <c r="N155" s="3">
        <v>1.7931128090095416</v>
      </c>
      <c r="O155" s="3">
        <v>11.802064038105319</v>
      </c>
      <c r="P155" s="3">
        <v>10.959576304167584</v>
      </c>
    </row>
    <row r="156" spans="1:16" x14ac:dyDescent="0.25">
      <c r="A156" s="2" t="s">
        <v>159</v>
      </c>
      <c r="B156" s="2" t="s">
        <v>158</v>
      </c>
      <c r="C156" s="2">
        <v>0.34154333259701053</v>
      </c>
      <c r="D156" s="2">
        <v>0.33561357587488727</v>
      </c>
      <c r="E156" s="2">
        <v>2.584260815579444</v>
      </c>
      <c r="F156" s="2">
        <v>2.461383519377351</v>
      </c>
      <c r="G156" s="2">
        <v>15.315783825726621</v>
      </c>
      <c r="H156" s="2">
        <v>15.044073277987025</v>
      </c>
      <c r="J156" s="2" t="s">
        <v>9</v>
      </c>
      <c r="K156" s="2">
        <v>12.616891245121861</v>
      </c>
      <c r="L156" s="2">
        <v>13.85742251941139</v>
      </c>
      <c r="M156" s="2">
        <v>1.9530985148890252</v>
      </c>
      <c r="N156" s="2">
        <v>1.8429660856346848</v>
      </c>
      <c r="O156" s="2">
        <v>11.575160859946296</v>
      </c>
      <c r="P156" s="2">
        <v>11.264281499758622</v>
      </c>
    </row>
    <row r="157" spans="1:16" x14ac:dyDescent="0.25">
      <c r="A157" s="3" t="s">
        <v>207</v>
      </c>
      <c r="B157" s="3" t="s">
        <v>206</v>
      </c>
      <c r="C157" s="3">
        <v>0.76183638907296958</v>
      </c>
      <c r="D157" s="3">
        <v>0.84171744055605657</v>
      </c>
      <c r="E157" s="2">
        <v>2.5476139038531844</v>
      </c>
      <c r="F157" s="2">
        <v>2.5575137707828262</v>
      </c>
      <c r="G157" s="3">
        <v>15.098593604640557</v>
      </c>
      <c r="H157" s="3">
        <v>15.631625171054512</v>
      </c>
      <c r="J157" s="3" t="s">
        <v>79</v>
      </c>
      <c r="K157" s="3">
        <v>8.0075104925999554</v>
      </c>
      <c r="L157" s="3">
        <v>11.077139652024723</v>
      </c>
      <c r="M157" s="3">
        <v>1.8940535353572683</v>
      </c>
      <c r="N157" s="3">
        <v>1.7184907095370987</v>
      </c>
      <c r="O157" s="3">
        <v>11.225227085053675</v>
      </c>
      <c r="P157" s="3">
        <v>10.503483085137447</v>
      </c>
    </row>
    <row r="158" spans="1:16" x14ac:dyDescent="0.25">
      <c r="A158" s="5" t="s">
        <v>171</v>
      </c>
      <c r="B158" s="5" t="s">
        <v>170</v>
      </c>
      <c r="C158" s="2">
        <v>0.54797143067520804</v>
      </c>
      <c r="D158" s="2">
        <v>0.45122407232254802</v>
      </c>
      <c r="E158" s="2">
        <v>2.5145105445929694</v>
      </c>
      <c r="F158" s="2">
        <v>2.1920584669065613</v>
      </c>
      <c r="G158" s="2">
        <v>14.902404469519857</v>
      </c>
      <c r="H158" s="2">
        <v>13.397947920816652</v>
      </c>
      <c r="J158" s="5" t="s">
        <v>45</v>
      </c>
      <c r="K158" s="2">
        <v>18.581105956851484</v>
      </c>
      <c r="L158" s="2">
        <v>25.541649253238898</v>
      </c>
      <c r="M158" s="2">
        <v>1.8869494866069798</v>
      </c>
      <c r="N158" s="2">
        <v>1.6834792463726238</v>
      </c>
      <c r="O158" s="2">
        <v>11.183124494521444</v>
      </c>
      <c r="P158" s="2">
        <v>10.289491639566515</v>
      </c>
    </row>
    <row r="159" spans="1:16" x14ac:dyDescent="0.25">
      <c r="A159" s="3" t="s">
        <v>181</v>
      </c>
      <c r="B159" s="3" t="s">
        <v>180</v>
      </c>
      <c r="C159" s="3">
        <v>7.163113909137766</v>
      </c>
      <c r="D159" s="3">
        <v>6.5732133823108905</v>
      </c>
      <c r="E159" s="2">
        <v>2.4874568428940487</v>
      </c>
      <c r="F159" s="2">
        <v>2.3025846576683251</v>
      </c>
      <c r="G159" s="3">
        <v>14.742069009411338</v>
      </c>
      <c r="H159" s="3">
        <v>14.073488363769426</v>
      </c>
      <c r="J159" s="3" t="s">
        <v>127</v>
      </c>
      <c r="K159" s="3">
        <v>15.808850600103085</v>
      </c>
      <c r="L159" s="3">
        <v>21.281041726238918</v>
      </c>
      <c r="M159" s="3">
        <v>1.805761315465489</v>
      </c>
      <c r="N159" s="3">
        <v>1.8498788622301099</v>
      </c>
      <c r="O159" s="3">
        <v>10.701957705584009</v>
      </c>
      <c r="P159" s="3">
        <v>11.306532663316583</v>
      </c>
    </row>
    <row r="160" spans="1:16" x14ac:dyDescent="0.25">
      <c r="A160" s="5" t="s">
        <v>186</v>
      </c>
      <c r="B160" s="5" t="s">
        <v>185</v>
      </c>
      <c r="C160" s="2">
        <v>0.57554671968190851</v>
      </c>
      <c r="D160" s="2">
        <v>0.45980247673932645</v>
      </c>
      <c r="E160" s="2">
        <v>2.4564844578303902</v>
      </c>
      <c r="F160" s="2">
        <v>1.9330987529494574</v>
      </c>
      <c r="G160" s="2">
        <v>14.558509226535545</v>
      </c>
      <c r="H160" s="2">
        <v>11.815175922000847</v>
      </c>
      <c r="J160" s="5" t="s">
        <v>97</v>
      </c>
      <c r="K160" s="2">
        <v>44.663500478609819</v>
      </c>
      <c r="L160" s="2">
        <v>45.507335635571785</v>
      </c>
      <c r="M160" s="2">
        <v>1.7764216412914553</v>
      </c>
      <c r="N160" s="2">
        <v>1.6854425246496101</v>
      </c>
      <c r="O160" s="2">
        <v>10.528074286210188</v>
      </c>
      <c r="P160" s="2">
        <v>10.301491273931337</v>
      </c>
    </row>
    <row r="161" spans="1:16" x14ac:dyDescent="0.25">
      <c r="A161" s="3" t="s">
        <v>156</v>
      </c>
      <c r="B161" s="3" t="s">
        <v>155</v>
      </c>
      <c r="C161" s="3">
        <v>0.42901848170237833</v>
      </c>
      <c r="D161" s="3">
        <v>0.59470338517035837</v>
      </c>
      <c r="E161" s="2">
        <v>2.4351286569336059</v>
      </c>
      <c r="F161" s="2">
        <v>2.3197430142906494</v>
      </c>
      <c r="G161" s="3">
        <v>14.431942732941563</v>
      </c>
      <c r="H161" s="3">
        <v>14.178360917080948</v>
      </c>
      <c r="J161" s="3" t="s">
        <v>59</v>
      </c>
      <c r="K161" s="3">
        <v>13.237243207422134</v>
      </c>
      <c r="L161" s="3">
        <v>17.301981831379365</v>
      </c>
      <c r="M161" s="3">
        <v>1.7600354852179507</v>
      </c>
      <c r="N161" s="3">
        <v>1.6394080710923804</v>
      </c>
      <c r="O161" s="3">
        <v>10.430960704390838</v>
      </c>
      <c r="P161" s="3">
        <v>10.020126875748389</v>
      </c>
    </row>
    <row r="162" spans="1:16" x14ac:dyDescent="0.25">
      <c r="A162" s="2" t="s">
        <v>176</v>
      </c>
      <c r="B162" s="2" t="s">
        <v>139</v>
      </c>
      <c r="C162" s="2">
        <v>0.40309991900449155</v>
      </c>
      <c r="D162" s="2">
        <v>0.34051866352858368</v>
      </c>
      <c r="E162" s="2">
        <v>2.301610518939659</v>
      </c>
      <c r="F162" s="2">
        <v>2.1519160593738098</v>
      </c>
      <c r="G162" s="2">
        <v>13.640639112966021</v>
      </c>
      <c r="H162" s="2">
        <v>13.15259594063023</v>
      </c>
      <c r="J162" s="2" t="s">
        <v>0</v>
      </c>
      <c r="K162" s="2">
        <v>31.759443339960239</v>
      </c>
      <c r="L162" s="2">
        <v>38.204693926929593</v>
      </c>
      <c r="M162" s="2">
        <v>1.737190019801701</v>
      </c>
      <c r="N162" s="2">
        <v>1.669399265074651</v>
      </c>
      <c r="O162" s="2">
        <v>10.29556562058039</v>
      </c>
      <c r="P162" s="2">
        <v>10.203434237811862</v>
      </c>
    </row>
    <row r="163" spans="1:16" x14ac:dyDescent="0.25">
      <c r="A163" s="3" t="s">
        <v>205</v>
      </c>
      <c r="B163" s="3" t="s">
        <v>204</v>
      </c>
      <c r="C163" s="3">
        <v>0.32983580001472645</v>
      </c>
      <c r="D163" s="3">
        <v>0.26588654510261089</v>
      </c>
      <c r="E163" s="2">
        <v>2.2595608524065232</v>
      </c>
      <c r="F163" s="2">
        <v>2.4999821916829781</v>
      </c>
      <c r="G163" s="3">
        <v>13.391429126619931</v>
      </c>
      <c r="H163" s="3">
        <v>15.27998988749842</v>
      </c>
      <c r="J163" s="3" t="s">
        <v>54</v>
      </c>
      <c r="K163" s="3">
        <v>15.173772181724468</v>
      </c>
      <c r="L163" s="3">
        <v>24.745397356091768</v>
      </c>
      <c r="M163" s="3">
        <v>1.5673568423624482</v>
      </c>
      <c r="N163" s="3">
        <v>1.3436330420099196</v>
      </c>
      <c r="O163" s="3">
        <v>9.2890386414090766</v>
      </c>
      <c r="P163" s="3">
        <v>8.2123382169371268</v>
      </c>
    </row>
    <row r="164" spans="1:16" x14ac:dyDescent="0.25">
      <c r="A164" s="2" t="s">
        <v>147</v>
      </c>
      <c r="B164" s="2" t="s">
        <v>146</v>
      </c>
      <c r="C164" s="2">
        <v>0.26785582799499302</v>
      </c>
      <c r="D164" s="2">
        <v>0.35204451971933215</v>
      </c>
      <c r="E164" s="2">
        <v>2.1463754486964923</v>
      </c>
      <c r="F164" s="2">
        <v>1.9176453023314821</v>
      </c>
      <c r="G164" s="2">
        <v>12.72062873178365</v>
      </c>
      <c r="H164" s="2">
        <v>11.720723821519849</v>
      </c>
      <c r="J164" s="2" t="s">
        <v>157</v>
      </c>
      <c r="K164" s="2">
        <v>23.369044989323321</v>
      </c>
      <c r="L164" s="2">
        <v>28.62327607065086</v>
      </c>
      <c r="M164" s="2">
        <v>1.563027520089646</v>
      </c>
      <c r="N164" s="2">
        <v>1.5109585313786986</v>
      </c>
      <c r="O164" s="2">
        <v>9.2633806413951625</v>
      </c>
      <c r="P164" s="2">
        <v>9.2350382161536881</v>
      </c>
    </row>
    <row r="165" spans="1:16" x14ac:dyDescent="0.25">
      <c r="A165" s="3" t="s">
        <v>203</v>
      </c>
      <c r="B165" s="3" t="s">
        <v>202</v>
      </c>
      <c r="C165" s="3">
        <v>0.18665783079301967</v>
      </c>
      <c r="D165" s="3">
        <v>0.2124364868134527</v>
      </c>
      <c r="E165" s="2">
        <v>2.1205720437225586</v>
      </c>
      <c r="F165" s="2">
        <v>2.188860033480494</v>
      </c>
      <c r="G165" s="3">
        <v>12.567703233642774</v>
      </c>
      <c r="H165" s="3">
        <v>13.378398969400617</v>
      </c>
      <c r="J165" s="3" t="s">
        <v>6</v>
      </c>
      <c r="K165" s="3">
        <v>8.7990575068109855</v>
      </c>
      <c r="L165" s="3">
        <v>12.619052856168752</v>
      </c>
      <c r="M165" s="3">
        <v>1.5480582135960825</v>
      </c>
      <c r="N165" s="3">
        <v>1.6139746253839549</v>
      </c>
      <c r="O165" s="3">
        <v>9.1746641074856043</v>
      </c>
      <c r="P165" s="3">
        <v>9.8646766511339994</v>
      </c>
    </row>
    <row r="166" spans="1:16" x14ac:dyDescent="0.25">
      <c r="A166" s="2" t="s">
        <v>129</v>
      </c>
      <c r="B166" s="2" t="s">
        <v>128</v>
      </c>
      <c r="C166" s="2">
        <v>0.72953022605110074</v>
      </c>
      <c r="D166" s="2">
        <v>0.57481908365044099</v>
      </c>
      <c r="E166" s="2">
        <v>2.0928700034199865</v>
      </c>
      <c r="F166" s="2">
        <v>1.9225865908892721</v>
      </c>
      <c r="G166" s="2">
        <v>12.403525354131588</v>
      </c>
      <c r="H166" s="2">
        <v>11.750925172331614</v>
      </c>
      <c r="J166" s="2" t="s">
        <v>62</v>
      </c>
      <c r="K166" s="2">
        <v>22.10809218761505</v>
      </c>
      <c r="L166" s="2">
        <v>23.370653058531115</v>
      </c>
      <c r="M166" s="2">
        <v>1.5409010092553883</v>
      </c>
      <c r="N166" s="2">
        <v>1.4405524597318426</v>
      </c>
      <c r="O166" s="2">
        <v>9.1322464870125923</v>
      </c>
      <c r="P166" s="2">
        <v>8.8047135256973341</v>
      </c>
    </row>
    <row r="167" spans="1:16" x14ac:dyDescent="0.25">
      <c r="A167" s="3" t="s">
        <v>201</v>
      </c>
      <c r="B167" s="3" t="s">
        <v>200</v>
      </c>
      <c r="C167" s="3">
        <v>0.5217767469258523</v>
      </c>
      <c r="D167" s="3">
        <v>0.42150759958647688</v>
      </c>
      <c r="E167" s="3">
        <v>1.9660957250931215</v>
      </c>
      <c r="F167" s="2">
        <v>3.3847794241286144</v>
      </c>
      <c r="G167" s="3">
        <v>11.652189641493223</v>
      </c>
      <c r="H167" s="3">
        <v>20.687905515551286</v>
      </c>
      <c r="J167" s="3" t="s">
        <v>141</v>
      </c>
      <c r="K167" s="3">
        <v>24.418304984905383</v>
      </c>
      <c r="L167" s="3">
        <v>37.360051030508323</v>
      </c>
      <c r="M167" s="3">
        <v>1.4557013903170652</v>
      </c>
      <c r="N167" s="3">
        <v>1.4117266038024407</v>
      </c>
      <c r="O167" s="3">
        <v>8.6273056010822344</v>
      </c>
      <c r="P167" s="3">
        <v>8.6285287558357506</v>
      </c>
    </row>
    <row r="168" spans="1:16" x14ac:dyDescent="0.25">
      <c r="A168" s="2" t="s">
        <v>165</v>
      </c>
      <c r="B168" s="2" t="s">
        <v>164</v>
      </c>
      <c r="C168" s="2">
        <v>0.29948089242323833</v>
      </c>
      <c r="D168" s="2">
        <v>0.38741394100697268</v>
      </c>
      <c r="E168" s="2">
        <v>1.9366869109515616</v>
      </c>
      <c r="F168" s="2">
        <v>2.1262059845453001</v>
      </c>
      <c r="G168" s="2">
        <v>11.477896459764924</v>
      </c>
      <c r="H168" s="2">
        <v>12.99545494790898</v>
      </c>
      <c r="J168" s="2" t="s">
        <v>76</v>
      </c>
      <c r="K168" s="2">
        <v>6.3747146749134824</v>
      </c>
      <c r="L168" s="2">
        <v>10.388667707806349</v>
      </c>
      <c r="M168" s="2">
        <v>1.4465476532664556</v>
      </c>
      <c r="N168" s="2">
        <v>1.3312037512221666</v>
      </c>
      <c r="O168" s="2">
        <v>8.5730554042679614</v>
      </c>
      <c r="P168" s="2">
        <v>8.1363699007717756</v>
      </c>
    </row>
    <row r="169" spans="1:16" x14ac:dyDescent="0.25">
      <c r="A169" s="3" t="s">
        <v>136</v>
      </c>
      <c r="B169" s="3" t="s">
        <v>135</v>
      </c>
      <c r="C169" s="3">
        <v>2.8471393859067815</v>
      </c>
      <c r="D169" s="3">
        <v>2.7911268504058246</v>
      </c>
      <c r="E169" s="3">
        <v>1.9331336725692274</v>
      </c>
      <c r="F169" s="3">
        <v>1.7692814200478495</v>
      </c>
      <c r="G169" s="3">
        <v>11.456837969609024</v>
      </c>
      <c r="H169" s="3">
        <v>10.81391791365944</v>
      </c>
      <c r="J169" s="3" t="s">
        <v>30</v>
      </c>
      <c r="K169" s="3">
        <v>23.391134673440835</v>
      </c>
      <c r="L169" s="3">
        <v>31.260585531091216</v>
      </c>
      <c r="M169" s="3">
        <v>1.3689493476800612</v>
      </c>
      <c r="N169" s="3">
        <v>1.2319840814790159</v>
      </c>
      <c r="O169" s="3">
        <v>8.1131641787232951</v>
      </c>
      <c r="P169" s="3">
        <v>7.529935360813818</v>
      </c>
    </row>
    <row r="170" spans="1:16" x14ac:dyDescent="0.25">
      <c r="A170" s="2" t="s">
        <v>131</v>
      </c>
      <c r="B170" s="2" t="s">
        <v>130</v>
      </c>
      <c r="C170" s="2">
        <v>0.91769751859215076</v>
      </c>
      <c r="D170" s="2">
        <v>0.7695488639113125</v>
      </c>
      <c r="E170" s="2">
        <v>1.9228882031436747</v>
      </c>
      <c r="F170" s="2">
        <v>1.7249303074213946</v>
      </c>
      <c r="G170" s="2">
        <v>11.396117552393841</v>
      </c>
      <c r="H170" s="2">
        <v>10.54284216172562</v>
      </c>
      <c r="J170" s="2" t="s">
        <v>39</v>
      </c>
      <c r="K170" s="2">
        <v>17.677269715043074</v>
      </c>
      <c r="L170" s="2">
        <v>23.471834238831576</v>
      </c>
      <c r="M170" s="2">
        <v>1.3003957600485652</v>
      </c>
      <c r="N170" s="2">
        <v>1.2085938408223451</v>
      </c>
      <c r="O170" s="2">
        <v>7.706877041483752</v>
      </c>
      <c r="P170" s="2">
        <v>7.3869732861682023</v>
      </c>
    </row>
    <row r="171" spans="1:16" x14ac:dyDescent="0.25">
      <c r="A171" s="3" t="s">
        <v>161</v>
      </c>
      <c r="B171" s="3" t="s">
        <v>160</v>
      </c>
      <c r="C171" s="3">
        <v>0.57473676459759959</v>
      </c>
      <c r="D171" s="3">
        <v>0.63291027868816396</v>
      </c>
      <c r="E171" s="3">
        <v>1.9029502076234632</v>
      </c>
      <c r="F171" s="3">
        <v>1.9037626477161369</v>
      </c>
      <c r="G171" s="3">
        <v>11.277953771298327</v>
      </c>
      <c r="H171" s="3">
        <v>11.635872488242407</v>
      </c>
      <c r="J171" s="3" t="s">
        <v>82</v>
      </c>
      <c r="K171" s="3">
        <v>3.1109638465503275</v>
      </c>
      <c r="L171" s="3">
        <v>4.7137232474759694</v>
      </c>
      <c r="M171" s="3">
        <v>1.2948726591867743</v>
      </c>
      <c r="N171" s="3">
        <v>1.4719540814442946</v>
      </c>
      <c r="O171" s="3">
        <v>7.6741440377804011</v>
      </c>
      <c r="P171" s="3">
        <v>8.9966414777497903</v>
      </c>
    </row>
    <row r="172" spans="1:16" x14ac:dyDescent="0.25">
      <c r="A172" s="2" t="s">
        <v>199</v>
      </c>
      <c r="B172" s="2" t="s">
        <v>198</v>
      </c>
      <c r="C172" s="2">
        <v>1.0867388263014506</v>
      </c>
      <c r="D172" s="2">
        <v>1.4353430261971274</v>
      </c>
      <c r="E172" s="2">
        <v>1.8904178819844761</v>
      </c>
      <c r="F172" s="2">
        <v>1.8535600768529286</v>
      </c>
      <c r="G172" s="2">
        <v>11.20368015728725</v>
      </c>
      <c r="H172" s="2">
        <v>11.329032392473586</v>
      </c>
      <c r="J172" s="2" t="s">
        <v>100</v>
      </c>
      <c r="K172" s="2">
        <v>8.1032324571091969</v>
      </c>
      <c r="L172" s="2">
        <v>11.092536788157403</v>
      </c>
      <c r="M172" s="2">
        <v>1.189363784083743</v>
      </c>
      <c r="N172" s="2">
        <v>1.1317990646938658</v>
      </c>
      <c r="O172" s="2">
        <v>7.0488390712570057</v>
      </c>
      <c r="P172" s="2">
        <v>6.9176005816106771</v>
      </c>
    </row>
    <row r="173" spans="1:16" x14ac:dyDescent="0.25">
      <c r="A173" s="4" t="s">
        <v>154</v>
      </c>
      <c r="B173" s="4" t="s">
        <v>153</v>
      </c>
      <c r="C173" s="3">
        <v>0.37405198438995657</v>
      </c>
      <c r="D173" s="3">
        <v>0.41391901106394208</v>
      </c>
      <c r="E173" s="3">
        <v>1.8774574439935015</v>
      </c>
      <c r="F173" s="3">
        <v>1.849509432699731</v>
      </c>
      <c r="G173" s="3">
        <v>11.126869308568018</v>
      </c>
      <c r="H173" s="3">
        <v>11.304274695436961</v>
      </c>
      <c r="J173" s="4" t="s">
        <v>15</v>
      </c>
      <c r="K173" s="3">
        <v>16.016861792209706</v>
      </c>
      <c r="L173" s="3">
        <v>20.370411103534742</v>
      </c>
      <c r="M173" s="3">
        <v>1.1767210226516598</v>
      </c>
      <c r="N173" s="3">
        <v>1.1050381262787463</v>
      </c>
      <c r="O173" s="3">
        <v>6.9739109525908711</v>
      </c>
      <c r="P173" s="3">
        <v>6.7540366691462825</v>
      </c>
    </row>
    <row r="174" spans="1:16" x14ac:dyDescent="0.25">
      <c r="A174" s="2" t="s">
        <v>197</v>
      </c>
      <c r="B174" s="2" t="s">
        <v>196</v>
      </c>
      <c r="C174" s="2">
        <v>0.31036006185111553</v>
      </c>
      <c r="D174" s="2">
        <v>0.49545784484085958</v>
      </c>
      <c r="E174" s="2">
        <v>1.8739710918067507</v>
      </c>
      <c r="F174" s="2">
        <v>1.855262568298113</v>
      </c>
      <c r="G174" s="2">
        <v>11.106207223645814</v>
      </c>
      <c r="H174" s="2">
        <v>11.339438087423167</v>
      </c>
      <c r="J174" s="2" t="s">
        <v>70</v>
      </c>
      <c r="K174" s="2">
        <v>9.8004565201384288</v>
      </c>
      <c r="L174" s="2">
        <v>14.49750346435563</v>
      </c>
      <c r="M174" s="2">
        <v>1.1223073416829419</v>
      </c>
      <c r="N174" s="2">
        <v>1.0037357015294142</v>
      </c>
      <c r="O174" s="2">
        <v>6.6514248591382135</v>
      </c>
      <c r="P174" s="2">
        <v>6.1348722483362037</v>
      </c>
    </row>
    <row r="175" spans="1:16" x14ac:dyDescent="0.25">
      <c r="A175" s="3" t="s">
        <v>195</v>
      </c>
      <c r="B175" s="3" t="s">
        <v>194</v>
      </c>
      <c r="C175" s="3">
        <v>1.7171968190854869</v>
      </c>
      <c r="D175" s="3">
        <v>2.5606977102258979</v>
      </c>
      <c r="E175" s="3">
        <v>1.860725050523188</v>
      </c>
      <c r="F175" s="3">
        <v>1.7896152042290021</v>
      </c>
      <c r="G175" s="3">
        <v>11.027703729098077</v>
      </c>
      <c r="H175" s="3">
        <v>10.93819880561788</v>
      </c>
      <c r="J175" s="3" t="s">
        <v>104</v>
      </c>
      <c r="K175" s="3">
        <v>56.972976953096236</v>
      </c>
      <c r="L175" s="3">
        <v>60.099421507599587</v>
      </c>
      <c r="M175" s="3">
        <v>1.1192497221678817</v>
      </c>
      <c r="N175" s="3">
        <v>1.0820991627529422</v>
      </c>
      <c r="O175" s="3">
        <v>6.6333036852877827</v>
      </c>
      <c r="P175" s="3">
        <v>6.6138328181468298</v>
      </c>
    </row>
    <row r="176" spans="1:16" x14ac:dyDescent="0.25">
      <c r="A176" s="2" t="s">
        <v>145</v>
      </c>
      <c r="B176" s="2" t="s">
        <v>144</v>
      </c>
      <c r="C176" s="2">
        <v>0.34973492379058979</v>
      </c>
      <c r="D176" s="2">
        <v>0.28117370169148542</v>
      </c>
      <c r="E176" s="2">
        <v>1.8345017431487043</v>
      </c>
      <c r="F176" s="2">
        <v>1.7716460767640485</v>
      </c>
      <c r="G176" s="2">
        <v>10.872289653041253</v>
      </c>
      <c r="H176" s="2">
        <v>10.828370788896324</v>
      </c>
      <c r="J176" s="2" t="s">
        <v>101</v>
      </c>
      <c r="K176" s="2">
        <v>77.947132022678744</v>
      </c>
      <c r="L176" s="2">
        <v>81.070320920308816</v>
      </c>
      <c r="M176" s="2">
        <v>1.0976790901122251</v>
      </c>
      <c r="N176" s="2">
        <v>1.0599376998150989</v>
      </c>
      <c r="O176" s="2">
        <v>6.5054639813550184</v>
      </c>
      <c r="P176" s="2">
        <v>6.4783810814468739</v>
      </c>
    </row>
    <row r="178" spans="1:16" x14ac:dyDescent="0.25">
      <c r="B178" s="12" t="s">
        <v>193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8" x14ac:dyDescent="0.35">
      <c r="B179" s="11" t="s">
        <v>192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x14ac:dyDescent="0.25">
      <c r="A180" s="7" t="s">
        <v>94</v>
      </c>
      <c r="B180" s="7" t="s">
        <v>93</v>
      </c>
      <c r="C180" s="8" t="s">
        <v>92</v>
      </c>
      <c r="D180" s="8"/>
      <c r="E180" s="10" t="s">
        <v>89</v>
      </c>
      <c r="F180" s="9"/>
      <c r="G180" s="8" t="s">
        <v>88</v>
      </c>
      <c r="H180" s="8"/>
      <c r="J180" s="7" t="s">
        <v>91</v>
      </c>
      <c r="K180" s="8" t="s">
        <v>90</v>
      </c>
      <c r="L180" s="8"/>
      <c r="M180" s="8" t="s">
        <v>89</v>
      </c>
      <c r="N180" s="8"/>
      <c r="O180" s="8" t="s">
        <v>88</v>
      </c>
      <c r="P180" s="8"/>
    </row>
    <row r="181" spans="1:16" x14ac:dyDescent="0.25">
      <c r="A181" s="7"/>
      <c r="B181" s="7"/>
      <c r="C181" s="6">
        <v>2012</v>
      </c>
      <c r="D181" s="6">
        <v>2016</v>
      </c>
      <c r="E181" s="6">
        <v>2012</v>
      </c>
      <c r="F181" s="6">
        <v>2016</v>
      </c>
      <c r="G181" s="6">
        <v>2012</v>
      </c>
      <c r="H181" s="6">
        <v>2016</v>
      </c>
      <c r="J181" s="7"/>
      <c r="K181" s="6">
        <v>2012</v>
      </c>
      <c r="L181" s="6">
        <v>2016</v>
      </c>
      <c r="M181" s="6">
        <v>2012</v>
      </c>
      <c r="N181" s="6">
        <v>2016</v>
      </c>
      <c r="O181" s="6">
        <v>2012</v>
      </c>
      <c r="P181" s="6">
        <v>2016</v>
      </c>
    </row>
    <row r="182" spans="1:16" x14ac:dyDescent="0.25">
      <c r="A182" s="3" t="s">
        <v>191</v>
      </c>
      <c r="B182" s="3" t="s">
        <v>190</v>
      </c>
      <c r="C182" s="3">
        <v>2.7177643675451417</v>
      </c>
      <c r="D182" s="3">
        <v>2.7548881322957199</v>
      </c>
      <c r="E182" s="2">
        <v>20.239301757442945</v>
      </c>
      <c r="F182" s="2">
        <v>16.324197394873945</v>
      </c>
      <c r="G182" s="3">
        <v>93.669415444611445</v>
      </c>
      <c r="H182" s="3">
        <v>90.242892080714412</v>
      </c>
      <c r="J182" s="3" t="s">
        <v>189</v>
      </c>
      <c r="K182" s="3">
        <v>45.667342416670593</v>
      </c>
      <c r="L182" s="3">
        <v>44.725194552529182</v>
      </c>
      <c r="M182" s="2">
        <v>20.092907281057048</v>
      </c>
      <c r="N182" s="2">
        <v>16.027271420929875</v>
      </c>
      <c r="O182" s="3">
        <v>92.991887870205929</v>
      </c>
      <c r="P182" s="3">
        <v>88.601435660259185</v>
      </c>
    </row>
    <row r="183" spans="1:16" x14ac:dyDescent="0.25">
      <c r="A183" s="2" t="s">
        <v>106</v>
      </c>
      <c r="B183" s="2" t="s">
        <v>105</v>
      </c>
      <c r="C183" s="2">
        <v>0.69447456508415439</v>
      </c>
      <c r="D183" s="2">
        <v>0.69326361867704278</v>
      </c>
      <c r="E183" s="2">
        <v>5.8884831400583897</v>
      </c>
      <c r="F183" s="2">
        <v>5.6191369476919357</v>
      </c>
      <c r="G183" s="2">
        <v>27.252460593502555</v>
      </c>
      <c r="H183" s="2">
        <v>31.063528386182849</v>
      </c>
      <c r="J183" s="2" t="s">
        <v>12</v>
      </c>
      <c r="K183" s="2">
        <v>48.974588656829006</v>
      </c>
      <c r="L183" s="2">
        <v>56.71206225680934</v>
      </c>
      <c r="M183" s="2">
        <v>15.728614442393035</v>
      </c>
      <c r="N183" s="2">
        <v>11.922772994628668</v>
      </c>
      <c r="O183" s="2">
        <v>72.793525104236011</v>
      </c>
      <c r="P183" s="2">
        <v>65.911082219270227</v>
      </c>
    </row>
    <row r="184" spans="1:16" x14ac:dyDescent="0.25">
      <c r="A184" s="3" t="s">
        <v>66</v>
      </c>
      <c r="B184" s="3" t="s">
        <v>43</v>
      </c>
      <c r="C184" s="3">
        <v>0.40238555466503229</v>
      </c>
      <c r="D184" s="3">
        <v>0.39934338521400775</v>
      </c>
      <c r="E184" s="2">
        <v>4.6712713687214311</v>
      </c>
      <c r="F184" s="2">
        <v>4.4285772757488742</v>
      </c>
      <c r="G184" s="3">
        <v>21.619088629397908</v>
      </c>
      <c r="H184" s="3">
        <v>24.481915496317502</v>
      </c>
      <c r="J184" s="3" t="s">
        <v>82</v>
      </c>
      <c r="K184" s="3">
        <v>10.765640469567677</v>
      </c>
      <c r="L184" s="3">
        <v>11.009241245136186</v>
      </c>
      <c r="M184" s="2">
        <v>4.4809693041388909</v>
      </c>
      <c r="N184" s="2">
        <v>3.4378551165600029</v>
      </c>
      <c r="O184" s="3">
        <v>20.738352556534373</v>
      </c>
      <c r="P184" s="3">
        <v>19.005037783375315</v>
      </c>
    </row>
    <row r="185" spans="1:16" x14ac:dyDescent="0.25">
      <c r="A185" s="2" t="s">
        <v>32</v>
      </c>
      <c r="B185" s="2" t="s">
        <v>31</v>
      </c>
      <c r="C185" s="2">
        <v>0.71913158266936961</v>
      </c>
      <c r="D185" s="2">
        <v>1.11181906614786</v>
      </c>
      <c r="E185" s="2">
        <v>4.6543970412631932</v>
      </c>
      <c r="F185" s="2">
        <v>3.5807576324405157</v>
      </c>
      <c r="G185" s="2">
        <v>21.540992635377023</v>
      </c>
      <c r="H185" s="2">
        <v>19.795026779876775</v>
      </c>
      <c r="J185" s="2" t="s">
        <v>9</v>
      </c>
      <c r="K185" s="2">
        <v>25.708358870397436</v>
      </c>
      <c r="L185" s="2">
        <v>23.387645914396888</v>
      </c>
      <c r="M185" s="2">
        <v>3.979661594485127</v>
      </c>
      <c r="N185" s="2">
        <v>3.1104368927690658</v>
      </c>
      <c r="O185" s="2">
        <v>18.41825274855184</v>
      </c>
      <c r="P185" s="2">
        <v>17.195015108441059</v>
      </c>
    </row>
    <row r="186" spans="1:16" x14ac:dyDescent="0.25">
      <c r="A186" s="3" t="s">
        <v>11</v>
      </c>
      <c r="B186" s="3" t="s">
        <v>10</v>
      </c>
      <c r="C186" s="3">
        <v>0.69456885578237704</v>
      </c>
      <c r="D186" s="3">
        <v>0.57247081712062253</v>
      </c>
      <c r="E186" s="2">
        <v>3.6011731933095432</v>
      </c>
      <c r="F186" s="2">
        <v>2.6104182150057453</v>
      </c>
      <c r="G186" s="3">
        <v>16.666572393391068</v>
      </c>
      <c r="H186" s="3">
        <v>14.430828270691441</v>
      </c>
      <c r="J186" s="3" t="s">
        <v>188</v>
      </c>
      <c r="K186" s="3">
        <v>23.560888218377258</v>
      </c>
      <c r="L186" s="3">
        <v>19.76896887159533</v>
      </c>
      <c r="M186" s="2">
        <v>2.6906655284860932</v>
      </c>
      <c r="N186" s="2">
        <v>2.3013479417885478</v>
      </c>
      <c r="O186" s="3">
        <v>12.452656234426392</v>
      </c>
      <c r="P186" s="3">
        <v>12.72223613371729</v>
      </c>
    </row>
    <row r="187" spans="1:16" x14ac:dyDescent="0.25">
      <c r="A187" s="2" t="s">
        <v>8</v>
      </c>
      <c r="B187" s="2" t="s">
        <v>7</v>
      </c>
      <c r="C187" s="2">
        <v>0.32593937108104287</v>
      </c>
      <c r="D187" s="2">
        <v>0.32371108949416338</v>
      </c>
      <c r="E187" s="2">
        <v>3.4236202415737655</v>
      </c>
      <c r="F187" s="2">
        <v>2.6486090481264428</v>
      </c>
      <c r="G187" s="2">
        <v>15.844840428579614</v>
      </c>
      <c r="H187" s="2">
        <v>14.641953580464195</v>
      </c>
      <c r="J187" s="2" t="s">
        <v>62</v>
      </c>
      <c r="K187" s="2">
        <v>27.158078355570222</v>
      </c>
      <c r="L187" s="2">
        <v>23.701361867704279</v>
      </c>
      <c r="M187" s="2">
        <v>1.8928775035133212</v>
      </c>
      <c r="N187" s="2">
        <v>1.4609371442041295</v>
      </c>
      <c r="O187" s="2">
        <v>8.7604173003224037</v>
      </c>
      <c r="P187" s="2">
        <v>8.0763047549596436</v>
      </c>
    </row>
    <row r="188" spans="1:16" x14ac:dyDescent="0.25">
      <c r="A188" s="3" t="s">
        <v>81</v>
      </c>
      <c r="B188" s="3" t="s">
        <v>80</v>
      </c>
      <c r="C188" s="3">
        <v>0.93486870020272506</v>
      </c>
      <c r="D188" s="3">
        <v>0.63497081712062253</v>
      </c>
      <c r="E188" s="2">
        <v>3.1269715594057863</v>
      </c>
      <c r="F188" s="2">
        <v>2.6853252863313086</v>
      </c>
      <c r="G188" s="3">
        <v>14.471922084651567</v>
      </c>
      <c r="H188" s="3">
        <v>14.844927083037211</v>
      </c>
      <c r="J188" s="3" t="s">
        <v>65</v>
      </c>
      <c r="K188" s="3">
        <v>26.000660034887559</v>
      </c>
      <c r="L188" s="3">
        <v>28.545719844357976</v>
      </c>
      <c r="M188" s="3">
        <v>1.6021874811274286</v>
      </c>
      <c r="N188" s="3">
        <v>1.4493469092135416</v>
      </c>
      <c r="O188" s="3">
        <v>7.4150762011683957</v>
      </c>
      <c r="P188" s="3">
        <v>8.012231998416393</v>
      </c>
    </row>
    <row r="189" spans="1:16" x14ac:dyDescent="0.25">
      <c r="A189" s="2" t="s">
        <v>26</v>
      </c>
      <c r="B189" s="2" t="s">
        <v>25</v>
      </c>
      <c r="C189" s="2">
        <v>1.0833765499033521</v>
      </c>
      <c r="D189" s="2">
        <v>1.3084387159533073</v>
      </c>
      <c r="E189" s="2">
        <v>2.6413190850101995</v>
      </c>
      <c r="F189" s="2">
        <v>2.3364591160038461</v>
      </c>
      <c r="G189" s="2">
        <v>12.224276195922492</v>
      </c>
      <c r="H189" s="2">
        <v>12.916336574240788</v>
      </c>
      <c r="J189" s="2" t="s">
        <v>0</v>
      </c>
      <c r="K189" s="2">
        <v>27.372589694026683</v>
      </c>
      <c r="L189" s="2">
        <v>30.544747081712064</v>
      </c>
      <c r="M189" s="2">
        <v>1.4972362432045596</v>
      </c>
      <c r="N189" s="2">
        <v>1.3346888324148731</v>
      </c>
      <c r="O189" s="2">
        <v>6.9293518800312688</v>
      </c>
      <c r="P189" s="2">
        <v>7.3783829827230694</v>
      </c>
    </row>
    <row r="190" spans="1:16" x14ac:dyDescent="0.25">
      <c r="A190" s="3" t="s">
        <v>87</v>
      </c>
      <c r="B190" s="3" t="s">
        <v>86</v>
      </c>
      <c r="C190" s="3">
        <v>1.2503653764556126</v>
      </c>
      <c r="D190" s="3">
        <v>1.5291099221789883</v>
      </c>
      <c r="E190" s="2">
        <v>2.4541258187702777</v>
      </c>
      <c r="F190" s="2">
        <v>2.1336898497828245</v>
      </c>
      <c r="G190" s="3">
        <v>11.357927937766187</v>
      </c>
      <c r="H190" s="3">
        <v>11.795394174057899</v>
      </c>
      <c r="J190" s="3" t="s">
        <v>54</v>
      </c>
      <c r="K190" s="3">
        <v>12.849464900287586</v>
      </c>
      <c r="L190" s="3">
        <v>22.723735408560312</v>
      </c>
      <c r="M190" s="3">
        <v>1.3272702720829308</v>
      </c>
      <c r="N190" s="3">
        <v>1.2338602324086736</v>
      </c>
      <c r="O190" s="3">
        <v>6.1427331838312353</v>
      </c>
      <c r="P190" s="3">
        <v>6.8209856265831563</v>
      </c>
    </row>
    <row r="191" spans="1:16" x14ac:dyDescent="0.25">
      <c r="A191" s="2" t="s">
        <v>14</v>
      </c>
      <c r="B191" s="2" t="s">
        <v>13</v>
      </c>
      <c r="C191" s="2">
        <v>0.51852812220074496</v>
      </c>
      <c r="D191" s="2">
        <v>0.54265564202334626</v>
      </c>
      <c r="E191" s="2">
        <v>2.0539432114410849</v>
      </c>
      <c r="F191" s="2">
        <v>1.7282816953868743</v>
      </c>
      <c r="G191" s="2">
        <v>9.5058447310991543</v>
      </c>
      <c r="H191" s="2">
        <v>9.5542301253259456</v>
      </c>
      <c r="J191" s="2" t="s">
        <v>134</v>
      </c>
      <c r="K191" s="2">
        <v>21.79529489415869</v>
      </c>
      <c r="L191" s="2">
        <v>25.372081712062258</v>
      </c>
      <c r="M191" s="2">
        <v>1.3003535269039475</v>
      </c>
      <c r="N191" s="2">
        <v>1.2620075445616421</v>
      </c>
      <c r="O191" s="2">
        <v>6.0181599244963708</v>
      </c>
      <c r="P191" s="2">
        <v>6.9765886734919054</v>
      </c>
    </row>
    <row r="192" spans="1:16" x14ac:dyDescent="0.25">
      <c r="A192" s="3" t="s">
        <v>23</v>
      </c>
      <c r="B192" s="3" t="s">
        <v>22</v>
      </c>
      <c r="C192" s="3">
        <v>0.30750553957852061</v>
      </c>
      <c r="D192" s="3">
        <v>0.13650291828793773</v>
      </c>
      <c r="E192" s="2">
        <v>2.0469975394011812</v>
      </c>
      <c r="F192" s="2">
        <v>2.3749662285123998</v>
      </c>
      <c r="G192" s="3">
        <v>9.4736994996259902</v>
      </c>
      <c r="H192" s="3">
        <v>13.129210329341317</v>
      </c>
      <c r="J192" s="3" t="s">
        <v>73</v>
      </c>
      <c r="K192" s="3">
        <v>16.413653293102634</v>
      </c>
      <c r="L192" s="3">
        <v>19.678988326848248</v>
      </c>
      <c r="M192" s="3">
        <v>1.2192606238397368</v>
      </c>
      <c r="N192" s="3">
        <v>1.0767732214853858</v>
      </c>
      <c r="O192" s="3">
        <v>5.6428542485513997</v>
      </c>
      <c r="P192" s="3">
        <v>5.952582370292995</v>
      </c>
    </row>
    <row r="193" spans="1:16" x14ac:dyDescent="0.25">
      <c r="A193" s="5" t="s">
        <v>123</v>
      </c>
      <c r="B193" s="5" t="s">
        <v>122</v>
      </c>
      <c r="C193" s="2">
        <v>0.46308519164584411</v>
      </c>
      <c r="D193" s="2">
        <v>0.24109922178988327</v>
      </c>
      <c r="E193" s="2">
        <v>2.0246632989168742</v>
      </c>
      <c r="F193" s="2">
        <v>1.585473785684129</v>
      </c>
      <c r="G193" s="2">
        <v>9.3703345083018927</v>
      </c>
      <c r="H193" s="2">
        <v>8.7647641275903521</v>
      </c>
      <c r="J193" s="5" t="s">
        <v>141</v>
      </c>
      <c r="K193" s="2">
        <v>19.21880156522559</v>
      </c>
      <c r="L193" s="2">
        <v>27.799124513618676</v>
      </c>
      <c r="M193" s="2">
        <v>1.1457321126925502</v>
      </c>
      <c r="N193" s="2">
        <v>1.0504472707021932</v>
      </c>
      <c r="O193" s="2">
        <v>5.302557298576966</v>
      </c>
      <c r="P193" s="2">
        <v>5.8070481135094765</v>
      </c>
    </row>
    <row r="194" spans="1:16" x14ac:dyDescent="0.25">
      <c r="A194" s="3" t="s">
        <v>150</v>
      </c>
      <c r="B194" s="3" t="s">
        <v>149</v>
      </c>
      <c r="C194" s="3">
        <v>0.1928716232143699</v>
      </c>
      <c r="D194" s="3">
        <v>0.22818579766536964</v>
      </c>
      <c r="E194" s="3">
        <v>1.9781782969579556</v>
      </c>
      <c r="F194" s="3">
        <v>1.6475035411513863</v>
      </c>
      <c r="G194" s="3">
        <v>9.1551974935660745</v>
      </c>
      <c r="H194" s="3">
        <v>9.1076749851974803</v>
      </c>
      <c r="J194" s="3" t="s">
        <v>187</v>
      </c>
      <c r="K194" s="3">
        <v>3.1351657159021262</v>
      </c>
      <c r="L194" s="3">
        <v>4.713035019455253</v>
      </c>
      <c r="M194" s="3">
        <v>1.1280234194318151</v>
      </c>
      <c r="N194" s="3">
        <v>1.0379519465333347</v>
      </c>
      <c r="O194" s="3">
        <v>5.2205997801852728</v>
      </c>
      <c r="P194" s="3">
        <v>5.7379718726868987</v>
      </c>
    </row>
    <row r="195" spans="1:16" x14ac:dyDescent="0.25">
      <c r="A195" s="5" t="s">
        <v>72</v>
      </c>
      <c r="B195" s="5" t="s">
        <v>71</v>
      </c>
      <c r="C195" s="2">
        <v>2.209042477959549</v>
      </c>
      <c r="D195" s="2">
        <v>2.0906857976653699</v>
      </c>
      <c r="E195" s="2">
        <v>1.9164846017816553</v>
      </c>
      <c r="F195" s="2">
        <v>1.6225515213567501</v>
      </c>
      <c r="G195" s="2">
        <v>8.8696731986552386</v>
      </c>
      <c r="H195" s="2">
        <v>8.969736048595939</v>
      </c>
      <c r="J195" s="5" t="s">
        <v>127</v>
      </c>
      <c r="K195" s="2">
        <v>9.7520154636745087</v>
      </c>
      <c r="L195" s="2">
        <v>11.721789883268482</v>
      </c>
      <c r="M195" s="2">
        <v>1.1139211013867023</v>
      </c>
      <c r="N195" s="2">
        <v>1.0189299758679362</v>
      </c>
      <c r="O195" s="2">
        <v>5.1553329096414817</v>
      </c>
      <c r="P195" s="2">
        <v>5.6328152389856259</v>
      </c>
    </row>
    <row r="196" spans="1:16" x14ac:dyDescent="0.25">
      <c r="A196" s="3" t="s">
        <v>78</v>
      </c>
      <c r="B196" s="3" t="s">
        <v>77</v>
      </c>
      <c r="C196" s="3">
        <v>0.35026637122247889</v>
      </c>
      <c r="D196" s="3">
        <v>0.53771887159533072</v>
      </c>
      <c r="E196" s="3">
        <v>1.8348638738788761</v>
      </c>
      <c r="F196" s="3">
        <v>1.5188746382038742</v>
      </c>
      <c r="G196" s="3">
        <v>8.4919246991050308</v>
      </c>
      <c r="H196" s="3">
        <v>8.3965929070796292</v>
      </c>
      <c r="J196" s="3" t="s">
        <v>30</v>
      </c>
      <c r="K196" s="3">
        <v>18.761491678845882</v>
      </c>
      <c r="L196" s="3">
        <v>25.245622568093385</v>
      </c>
      <c r="M196" s="3">
        <v>1.0980028183251438</v>
      </c>
      <c r="N196" s="3">
        <v>0.99493354339075912</v>
      </c>
      <c r="O196" s="3">
        <v>5.0816615801100742</v>
      </c>
      <c r="P196" s="3">
        <v>5.5001589488184806</v>
      </c>
    </row>
    <row r="197" spans="1:16" x14ac:dyDescent="0.25">
      <c r="A197" s="2" t="s">
        <v>17</v>
      </c>
      <c r="B197" s="2" t="s">
        <v>16</v>
      </c>
      <c r="C197" s="2">
        <v>0.16093064919145725</v>
      </c>
      <c r="D197" s="2">
        <v>0.20517996108949416</v>
      </c>
      <c r="E197" s="2">
        <v>1.672548536568826</v>
      </c>
      <c r="F197" s="2">
        <v>1.5749442222954186</v>
      </c>
      <c r="G197" s="2">
        <v>7.7407138645743574</v>
      </c>
      <c r="H197" s="2">
        <v>8.7065549409725094</v>
      </c>
      <c r="J197" s="2" t="s">
        <v>45</v>
      </c>
      <c r="K197" s="2">
        <v>10.758568667200981</v>
      </c>
      <c r="L197" s="2">
        <v>15.265077821011673</v>
      </c>
      <c r="M197" s="2">
        <v>1.0925547526795751</v>
      </c>
      <c r="N197" s="2">
        <v>1.0061386972760753</v>
      </c>
      <c r="O197" s="2">
        <v>5.0564474136116377</v>
      </c>
      <c r="P197" s="2">
        <v>5.562102912638565</v>
      </c>
    </row>
    <row r="198" spans="1:16" x14ac:dyDescent="0.25">
      <c r="A198" s="3" t="s">
        <v>75</v>
      </c>
      <c r="B198" s="3" t="s">
        <v>74</v>
      </c>
      <c r="C198" s="3">
        <v>0.31160718495120454</v>
      </c>
      <c r="D198" s="3">
        <v>0.29134241245136189</v>
      </c>
      <c r="E198" s="3">
        <v>1.6571808713522487</v>
      </c>
      <c r="F198" s="3">
        <v>1.5474636187006603</v>
      </c>
      <c r="G198" s="3">
        <v>7.6695908468518645</v>
      </c>
      <c r="H198" s="3">
        <v>8.554637570425804</v>
      </c>
      <c r="J198" s="3" t="s">
        <v>3</v>
      </c>
      <c r="K198" s="3">
        <v>35.769176370751026</v>
      </c>
      <c r="L198" s="3">
        <v>40.899805447470818</v>
      </c>
      <c r="M198" s="3">
        <v>1.0899727288551437</v>
      </c>
      <c r="N198" s="3">
        <v>1.0153722268547234</v>
      </c>
      <c r="O198" s="3">
        <v>5.0444975615269794</v>
      </c>
      <c r="P198" s="3">
        <v>5.6131474076991372</v>
      </c>
    </row>
    <row r="199" spans="1:16" x14ac:dyDescent="0.25">
      <c r="A199" s="2" t="s">
        <v>161</v>
      </c>
      <c r="B199" s="2" t="s">
        <v>160</v>
      </c>
      <c r="C199" s="2">
        <v>0.4910188109942954</v>
      </c>
      <c r="D199" s="2">
        <v>0.46456712062256811</v>
      </c>
      <c r="E199" s="2">
        <v>1.6257605322722408</v>
      </c>
      <c r="F199" s="2">
        <v>1.3973947988827655</v>
      </c>
      <c r="G199" s="2">
        <v>7.5241745261720627</v>
      </c>
      <c r="H199" s="2">
        <v>7.7250320477825358</v>
      </c>
      <c r="J199" s="2" t="s">
        <v>152</v>
      </c>
      <c r="K199" s="2">
        <v>5.5584366602234692</v>
      </c>
      <c r="L199" s="2">
        <v>10.719844357976653</v>
      </c>
      <c r="M199" s="2">
        <v>1.0877156023691581</v>
      </c>
      <c r="N199" s="2">
        <v>1.28326729581253</v>
      </c>
      <c r="O199" s="2">
        <v>5.034051365256933</v>
      </c>
      <c r="P199" s="2">
        <v>7.0941161323548343</v>
      </c>
    </row>
    <row r="200" spans="1:16" x14ac:dyDescent="0.25">
      <c r="A200" s="3" t="s">
        <v>154</v>
      </c>
      <c r="B200" s="3" t="s">
        <v>153</v>
      </c>
      <c r="C200" s="3">
        <v>0.31877327801612371</v>
      </c>
      <c r="D200" s="3">
        <v>0.34012645914396883</v>
      </c>
      <c r="E200" s="3">
        <v>1.600000237222778</v>
      </c>
      <c r="F200" s="3">
        <v>1.5197830437422271</v>
      </c>
      <c r="G200" s="3">
        <v>7.4049534281380565</v>
      </c>
      <c r="H200" s="3">
        <v>8.4016147247519051</v>
      </c>
      <c r="J200" s="3" t="s">
        <v>97</v>
      </c>
      <c r="K200" s="3">
        <v>27.092074866814389</v>
      </c>
      <c r="L200" s="3">
        <v>28.341439688715955</v>
      </c>
      <c r="M200" s="3">
        <v>1.0775453689292969</v>
      </c>
      <c r="N200" s="3">
        <v>1.0496740139586498</v>
      </c>
      <c r="O200" s="3">
        <v>4.986982556625879</v>
      </c>
      <c r="P200" s="3">
        <v>5.8027734209674611</v>
      </c>
    </row>
    <row r="201" spans="1:16" x14ac:dyDescent="0.25">
      <c r="A201" s="2" t="s">
        <v>138</v>
      </c>
      <c r="B201" s="2" t="s">
        <v>137</v>
      </c>
      <c r="C201" s="2">
        <v>0.17347131205506577</v>
      </c>
      <c r="D201" s="2">
        <v>0.10787937743190662</v>
      </c>
      <c r="E201" s="2">
        <v>1.5592141576658161</v>
      </c>
      <c r="F201" s="2">
        <v>1.404775632454099</v>
      </c>
      <c r="G201" s="2">
        <v>7.2161915688524108</v>
      </c>
      <c r="H201" s="2">
        <v>7.7658345296033051</v>
      </c>
      <c r="J201" s="2" t="s">
        <v>39</v>
      </c>
      <c r="K201" s="2">
        <v>14.643345433972939</v>
      </c>
      <c r="L201" s="2">
        <v>19.4965953307393</v>
      </c>
      <c r="M201" s="2">
        <v>1.0772107130922084</v>
      </c>
      <c r="N201" s="2">
        <v>1.0039038617081752</v>
      </c>
      <c r="O201" s="2">
        <v>4.9854337375504603</v>
      </c>
      <c r="P201" s="2">
        <v>5.5497483680264716</v>
      </c>
    </row>
    <row r="202" spans="1:16" x14ac:dyDescent="0.25">
      <c r="A202" s="3" t="s">
        <v>186</v>
      </c>
      <c r="B202" s="3" t="s">
        <v>185</v>
      </c>
      <c r="C202" s="3">
        <v>0.35920041487907217</v>
      </c>
      <c r="D202" s="3">
        <v>0.32414883268482492</v>
      </c>
      <c r="E202" s="3">
        <v>1.5330992362954192</v>
      </c>
      <c r="F202" s="3">
        <v>1.3627845345171987</v>
      </c>
      <c r="G202" s="3">
        <v>7.0953292264424173</v>
      </c>
      <c r="H202" s="3">
        <v>7.5337007206443412</v>
      </c>
      <c r="J202" s="3" t="s">
        <v>124</v>
      </c>
      <c r="K202" s="3">
        <v>8.6653151666588091</v>
      </c>
      <c r="L202" s="3">
        <v>9.9367704280155635</v>
      </c>
      <c r="M202" s="3">
        <v>1.0722346373027569</v>
      </c>
      <c r="N202" s="3">
        <v>0.99155350502529227</v>
      </c>
      <c r="O202" s="3">
        <v>4.9624039850425907</v>
      </c>
      <c r="P202" s="3">
        <v>5.4814735317002494</v>
      </c>
    </row>
    <row r="203" spans="1:16" x14ac:dyDescent="0.25">
      <c r="A203" s="2" t="s">
        <v>184</v>
      </c>
      <c r="B203" s="2" t="s">
        <v>183</v>
      </c>
      <c r="C203" s="2">
        <v>0.32777803969638397</v>
      </c>
      <c r="D203" s="2">
        <v>0.41568579766536962</v>
      </c>
      <c r="E203" s="2">
        <v>1.5284197247268734</v>
      </c>
      <c r="F203" s="2">
        <v>1.4553043109625659</v>
      </c>
      <c r="G203" s="2">
        <v>7.0736720013837031</v>
      </c>
      <c r="H203" s="2">
        <v>8.0451655111713567</v>
      </c>
      <c r="J203" s="2" t="s">
        <v>182</v>
      </c>
      <c r="K203" s="2">
        <v>10.925934656546131</v>
      </c>
      <c r="L203" s="2">
        <v>10.56420233463035</v>
      </c>
      <c r="M203" s="2">
        <v>1.0494078943509286</v>
      </c>
      <c r="N203" s="2">
        <v>0.9716874117351576</v>
      </c>
      <c r="O203" s="2">
        <v>4.8567596454093929</v>
      </c>
      <c r="P203" s="2">
        <v>5.3716504470192534</v>
      </c>
    </row>
    <row r="204" spans="1:16" x14ac:dyDescent="0.25">
      <c r="A204" s="3" t="s">
        <v>181</v>
      </c>
      <c r="B204" s="3" t="s">
        <v>180</v>
      </c>
      <c r="C204" s="3">
        <v>4.3555466503229461</v>
      </c>
      <c r="D204" s="3">
        <v>4.0263132295719846</v>
      </c>
      <c r="E204" s="3">
        <v>1.512503424812101</v>
      </c>
      <c r="F204" s="3">
        <v>1.4104101799476563</v>
      </c>
      <c r="G204" s="3">
        <v>7.0000098500444388</v>
      </c>
      <c r="H204" s="3">
        <v>7.7969832500632235</v>
      </c>
      <c r="J204" s="3" t="s">
        <v>157</v>
      </c>
      <c r="K204" s="3">
        <v>15.614539625665929</v>
      </c>
      <c r="L204" s="3">
        <v>19.061284046692606</v>
      </c>
      <c r="M204" s="3">
        <v>1.044371096876082</v>
      </c>
      <c r="N204" s="3">
        <v>1.0062024234505429</v>
      </c>
      <c r="O204" s="3">
        <v>4.8334488671604214</v>
      </c>
      <c r="P204" s="3">
        <v>5.562455201584001</v>
      </c>
    </row>
    <row r="205" spans="1:16" x14ac:dyDescent="0.25">
      <c r="A205" s="2" t="s">
        <v>145</v>
      </c>
      <c r="B205" s="2" t="s">
        <v>144</v>
      </c>
      <c r="C205" s="2">
        <v>0.28683230399321108</v>
      </c>
      <c r="D205" s="2">
        <v>0.23611381322957198</v>
      </c>
      <c r="E205" s="2">
        <v>1.5045519502706937</v>
      </c>
      <c r="F205" s="2">
        <v>1.4877284339235859</v>
      </c>
      <c r="G205" s="2">
        <v>6.9632096688355167</v>
      </c>
      <c r="H205" s="2">
        <v>8.2244114831725277</v>
      </c>
      <c r="J205" s="2" t="s">
        <v>148</v>
      </c>
      <c r="K205" s="2">
        <v>12.479373909763801</v>
      </c>
      <c r="L205" s="2">
        <v>13.964007782101167</v>
      </c>
      <c r="M205" s="2">
        <v>1.0436604138384662</v>
      </c>
      <c r="N205" s="2">
        <v>1.0225851119909593</v>
      </c>
      <c r="O205" s="2">
        <v>4.8301597584007734</v>
      </c>
      <c r="P205" s="2">
        <v>5.6530214424951266</v>
      </c>
    </row>
    <row r="206" spans="1:16" x14ac:dyDescent="0.25">
      <c r="A206" s="3" t="s">
        <v>110</v>
      </c>
      <c r="B206" s="3" t="s">
        <v>109</v>
      </c>
      <c r="C206" s="3">
        <v>4.3138230163594367</v>
      </c>
      <c r="D206" s="3">
        <v>5.2398346303501944</v>
      </c>
      <c r="E206" s="3">
        <v>1.4367674972311633</v>
      </c>
      <c r="F206" s="3">
        <v>1.3331658888664812</v>
      </c>
      <c r="G206" s="3">
        <v>6.6494967666544458</v>
      </c>
      <c r="H206" s="3">
        <v>7.3699638962002929</v>
      </c>
      <c r="J206" s="3" t="s">
        <v>57</v>
      </c>
      <c r="K206" s="3">
        <v>9.6907265098298048</v>
      </c>
      <c r="L206" s="3">
        <v>12.789396887159533</v>
      </c>
      <c r="M206" s="3">
        <v>1.0393017319597606</v>
      </c>
      <c r="N206" s="3">
        <v>0.99381535455274239</v>
      </c>
      <c r="O206" s="3">
        <v>4.8099873636916737</v>
      </c>
      <c r="P206" s="3">
        <v>5.4939774139966362</v>
      </c>
    </row>
    <row r="207" spans="1:16" x14ac:dyDescent="0.25">
      <c r="A207" s="2" t="s">
        <v>44</v>
      </c>
      <c r="B207" s="2" t="s">
        <v>43</v>
      </c>
      <c r="C207" s="2">
        <v>1.0644241195606055</v>
      </c>
      <c r="D207" s="2">
        <v>1.0508268482490273</v>
      </c>
      <c r="E207" s="2">
        <v>1.4045833806688506</v>
      </c>
      <c r="F207" s="2">
        <v>1.1993392592716674</v>
      </c>
      <c r="G207" s="2">
        <v>6.5005456110700024</v>
      </c>
      <c r="H207" s="2">
        <v>6.6301479162830663</v>
      </c>
      <c r="J207" s="2" t="s">
        <v>48</v>
      </c>
      <c r="K207" s="2">
        <v>17.191551553439254</v>
      </c>
      <c r="L207" s="2">
        <v>16.682879377431906</v>
      </c>
      <c r="M207" s="2">
        <v>1.0377618782960458</v>
      </c>
      <c r="N207" s="2">
        <v>0.99054696180250068</v>
      </c>
      <c r="O207" s="2">
        <v>4.8028607743320579</v>
      </c>
      <c r="P207" s="2">
        <v>5.4759091925029537</v>
      </c>
    </row>
    <row r="208" spans="1:16" x14ac:dyDescent="0.25">
      <c r="A208" s="4" t="s">
        <v>56</v>
      </c>
      <c r="B208" s="4" t="s">
        <v>55</v>
      </c>
      <c r="C208" s="3">
        <v>0.55148272122955067</v>
      </c>
      <c r="D208" s="3">
        <v>0.98392509727626465</v>
      </c>
      <c r="E208" s="3">
        <v>1.3932861474726774</v>
      </c>
      <c r="F208" s="3">
        <v>1.288741850750073</v>
      </c>
      <c r="G208" s="3">
        <v>6.4482609402691757</v>
      </c>
      <c r="H208" s="3">
        <v>7.1243803872194684</v>
      </c>
      <c r="J208" s="4" t="s">
        <v>101</v>
      </c>
      <c r="K208" s="3">
        <v>71.543067276413183</v>
      </c>
      <c r="L208" s="3">
        <v>75.525291828793769</v>
      </c>
      <c r="M208" s="3">
        <v>1.0074947846568911</v>
      </c>
      <c r="N208" s="3">
        <v>0.98744032575825225</v>
      </c>
      <c r="O208" s="3">
        <v>4.6627817833488763</v>
      </c>
      <c r="P208" s="3">
        <v>5.458735189120496</v>
      </c>
    </row>
    <row r="209" spans="1:17" x14ac:dyDescent="0.25">
      <c r="A209" s="2" t="s">
        <v>20</v>
      </c>
      <c r="B209" s="2" t="s">
        <v>19</v>
      </c>
      <c r="C209" s="2">
        <v>0.4483286973740041</v>
      </c>
      <c r="D209" s="2">
        <v>0.42439202334630349</v>
      </c>
      <c r="E209" s="2">
        <v>1.3892201515773992</v>
      </c>
      <c r="F209" s="2">
        <v>1.160857293549898</v>
      </c>
      <c r="G209" s="2">
        <v>6.4294431241569789</v>
      </c>
      <c r="H209" s="2">
        <v>6.4174131768236178</v>
      </c>
      <c r="J209" s="2" t="s">
        <v>33</v>
      </c>
      <c r="K209" s="2">
        <v>7.201452076752628</v>
      </c>
      <c r="L209" s="2">
        <v>9.1220817120622559</v>
      </c>
      <c r="M209" s="2">
        <v>0.99770076496189908</v>
      </c>
      <c r="N209" s="2">
        <v>0.97770182617264156</v>
      </c>
      <c r="O209" s="2">
        <v>4.6174541277470453</v>
      </c>
      <c r="P209" s="2">
        <v>5.4048991354466862</v>
      </c>
    </row>
    <row r="210" spans="1:17" x14ac:dyDescent="0.25">
      <c r="A210" s="3" t="s">
        <v>58</v>
      </c>
      <c r="B210" s="3" t="s">
        <v>43</v>
      </c>
      <c r="C210" s="3">
        <v>3.0502805148272127</v>
      </c>
      <c r="D210" s="3">
        <v>2.7062986381322958</v>
      </c>
      <c r="E210" s="3">
        <v>1.3891666104664535</v>
      </c>
      <c r="F210" s="3">
        <v>1.1980160585719482</v>
      </c>
      <c r="G210" s="3">
        <v>6.4291953307980707</v>
      </c>
      <c r="H210" s="3">
        <v>6.6228330416183372</v>
      </c>
      <c r="J210" s="3" t="s">
        <v>59</v>
      </c>
      <c r="K210" s="3">
        <v>7.3735326010089102</v>
      </c>
      <c r="L210" s="3">
        <v>9.7397859922178984</v>
      </c>
      <c r="M210" s="3">
        <v>0.98039137196712778</v>
      </c>
      <c r="N210" s="3">
        <v>0.92287021925982027</v>
      </c>
      <c r="O210" s="3">
        <v>4.5373446090021616</v>
      </c>
      <c r="P210" s="3">
        <v>5.1017808463478636</v>
      </c>
    </row>
    <row r="211" spans="1:17" x14ac:dyDescent="0.25">
      <c r="A211" s="2" t="s">
        <v>179</v>
      </c>
      <c r="B211" s="2" t="s">
        <v>128</v>
      </c>
      <c r="C211" s="2">
        <v>1.0851916458441375</v>
      </c>
      <c r="D211" s="2">
        <v>1.3599708171206226</v>
      </c>
      <c r="E211" s="2">
        <v>1.3701579674674365</v>
      </c>
      <c r="F211" s="2">
        <v>1.3613764357694067</v>
      </c>
      <c r="G211" s="2">
        <v>6.3412215212540293</v>
      </c>
      <c r="H211" s="2">
        <v>7.5259165153776486</v>
      </c>
      <c r="J211" s="2" t="s">
        <v>70</v>
      </c>
      <c r="K211" s="2">
        <v>8.2810805714016311</v>
      </c>
      <c r="L211" s="2">
        <v>13.329280155642023</v>
      </c>
      <c r="M211" s="2">
        <v>0.94831475485396521</v>
      </c>
      <c r="N211" s="2">
        <v>0.92285367620707848</v>
      </c>
      <c r="O211" s="2">
        <v>4.3888909711030317</v>
      </c>
      <c r="P211" s="2">
        <v>5.1016893935868195</v>
      </c>
    </row>
    <row r="212" spans="1:17" x14ac:dyDescent="0.25">
      <c r="B212" s="13"/>
      <c r="C212" s="13"/>
      <c r="D212" s="13"/>
      <c r="E212" s="13"/>
      <c r="F212" s="13"/>
      <c r="G212" s="13"/>
      <c r="H212" s="13"/>
      <c r="K212" s="13"/>
      <c r="L212" s="13"/>
      <c r="M212" s="13"/>
      <c r="N212" s="13"/>
      <c r="O212" s="13"/>
      <c r="P212" s="13"/>
      <c r="Q212" s="13"/>
    </row>
    <row r="213" spans="1:17" x14ac:dyDescent="0.25">
      <c r="B213" s="12" t="s">
        <v>178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7" ht="18" x14ac:dyDescent="0.35">
      <c r="B214" s="11" t="s">
        <v>177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7" x14ac:dyDescent="0.25">
      <c r="A215" s="7" t="s">
        <v>94</v>
      </c>
      <c r="B215" s="7" t="s">
        <v>93</v>
      </c>
      <c r="C215" s="8" t="s">
        <v>92</v>
      </c>
      <c r="D215" s="8"/>
      <c r="E215" s="10" t="s">
        <v>89</v>
      </c>
      <c r="F215" s="9"/>
      <c r="G215" s="8" t="s">
        <v>88</v>
      </c>
      <c r="H215" s="8"/>
      <c r="J215" s="7" t="s">
        <v>91</v>
      </c>
      <c r="K215" s="8" t="s">
        <v>90</v>
      </c>
      <c r="L215" s="8"/>
      <c r="M215" s="8" t="s">
        <v>89</v>
      </c>
      <c r="N215" s="8"/>
      <c r="O215" s="8" t="s">
        <v>88</v>
      </c>
      <c r="P215" s="8"/>
    </row>
    <row r="216" spans="1:17" x14ac:dyDescent="0.25">
      <c r="A216" s="7"/>
      <c r="B216" s="7"/>
      <c r="C216" s="6">
        <v>2012</v>
      </c>
      <c r="D216" s="6">
        <v>2016</v>
      </c>
      <c r="E216" s="6">
        <v>2012</v>
      </c>
      <c r="F216" s="6">
        <v>2016</v>
      </c>
      <c r="G216" s="6">
        <v>2012</v>
      </c>
      <c r="H216" s="6">
        <v>2016</v>
      </c>
      <c r="J216" s="7"/>
      <c r="K216" s="6">
        <v>2012</v>
      </c>
      <c r="L216" s="6">
        <v>2016</v>
      </c>
      <c r="M216" s="6">
        <v>2012</v>
      </c>
      <c r="N216" s="6">
        <v>2016</v>
      </c>
      <c r="O216" s="6">
        <v>2012</v>
      </c>
      <c r="P216" s="6">
        <v>2016</v>
      </c>
    </row>
    <row r="217" spans="1:17" x14ac:dyDescent="0.25">
      <c r="A217" s="3" t="s">
        <v>176</v>
      </c>
      <c r="B217" s="3" t="s">
        <v>139</v>
      </c>
      <c r="C217" s="3">
        <v>1.1948660071078667</v>
      </c>
      <c r="D217" s="3">
        <v>0.93660326993660337</v>
      </c>
      <c r="E217" s="2">
        <v>6.8224180681421993</v>
      </c>
      <c r="F217" s="2">
        <v>5.9188873730247504</v>
      </c>
      <c r="G217" s="3">
        <v>30.995733017721992</v>
      </c>
      <c r="H217" s="3">
        <v>31.002608259772479</v>
      </c>
      <c r="J217" s="3" t="s">
        <v>42</v>
      </c>
      <c r="K217" s="3">
        <v>87.369128806070506</v>
      </c>
      <c r="L217" s="3">
        <v>86.437719771053111</v>
      </c>
      <c r="M217" s="2">
        <v>18.341434046467629</v>
      </c>
      <c r="N217" s="2">
        <v>15.70999115089262</v>
      </c>
      <c r="O217" s="3">
        <v>83.329134507477733</v>
      </c>
      <c r="P217" s="3">
        <v>82.287543370962226</v>
      </c>
    </row>
    <row r="218" spans="1:17" x14ac:dyDescent="0.25">
      <c r="A218" s="2" t="s">
        <v>175</v>
      </c>
      <c r="B218" s="2" t="s">
        <v>174</v>
      </c>
      <c r="C218" s="2">
        <v>3.3609643646143503</v>
      </c>
      <c r="D218" s="2">
        <v>3.6420779754113091</v>
      </c>
      <c r="E218" s="2">
        <v>6.7585373286980435</v>
      </c>
      <c r="F218" s="2">
        <v>6.7539139547464817</v>
      </c>
      <c r="G218" s="2">
        <v>30.705508888240495</v>
      </c>
      <c r="H218" s="2">
        <v>35.376403597997566</v>
      </c>
      <c r="J218" s="2" t="s">
        <v>76</v>
      </c>
      <c r="K218" s="2">
        <v>16.477763903563538</v>
      </c>
      <c r="L218" s="2">
        <v>23.654423654423656</v>
      </c>
      <c r="M218" s="2">
        <v>3.7391274623757185</v>
      </c>
      <c r="N218" s="2">
        <v>3.031077553679542</v>
      </c>
      <c r="O218" s="2">
        <v>16.987671436351935</v>
      </c>
      <c r="P218" s="2">
        <v>15.87651598676957</v>
      </c>
    </row>
    <row r="219" spans="1:17" x14ac:dyDescent="0.25">
      <c r="A219" s="3" t="s">
        <v>173</v>
      </c>
      <c r="B219" s="3" t="s">
        <v>172</v>
      </c>
      <c r="C219" s="3">
        <v>2.985928345019691</v>
      </c>
      <c r="D219" s="3">
        <v>2.4214984214984216</v>
      </c>
      <c r="E219" s="2">
        <v>6.121690063082327</v>
      </c>
      <c r="F219" s="2">
        <v>5.5611072542604427</v>
      </c>
      <c r="G219" s="3">
        <v>27.812172886117398</v>
      </c>
      <c r="H219" s="3">
        <v>29.128587659931828</v>
      </c>
      <c r="J219" s="3" t="s">
        <v>148</v>
      </c>
      <c r="K219" s="3">
        <v>40.935068677360483</v>
      </c>
      <c r="L219" s="3">
        <v>43.594876928210262</v>
      </c>
      <c r="M219" s="2">
        <v>3.4234338216995304</v>
      </c>
      <c r="N219" s="2">
        <v>3.1924554040285718</v>
      </c>
      <c r="O219" s="3">
        <v>15.553406384861729</v>
      </c>
      <c r="P219" s="3">
        <v>16.721798885541574</v>
      </c>
    </row>
    <row r="220" spans="1:17" x14ac:dyDescent="0.25">
      <c r="A220" s="2" t="s">
        <v>126</v>
      </c>
      <c r="B220" s="2" t="s">
        <v>125</v>
      </c>
      <c r="C220" s="2">
        <v>2.2786235712227452</v>
      </c>
      <c r="D220" s="2">
        <v>2.5619978953312286</v>
      </c>
      <c r="E220" s="2">
        <v>3.9317306056025809</v>
      </c>
      <c r="F220" s="2">
        <v>3.646326391833898</v>
      </c>
      <c r="G220" s="2">
        <v>17.86270951613632</v>
      </c>
      <c r="H220" s="2">
        <v>19.099134953724519</v>
      </c>
      <c r="J220" s="2" t="s">
        <v>79</v>
      </c>
      <c r="K220" s="2">
        <v>9.1441744308904038</v>
      </c>
      <c r="L220" s="2">
        <v>11.978645311978646</v>
      </c>
      <c r="M220" s="2">
        <v>2.1629139199701513</v>
      </c>
      <c r="N220" s="2">
        <v>1.8583489355677434</v>
      </c>
      <c r="O220" s="2">
        <v>9.8265895953757223</v>
      </c>
      <c r="P220" s="2">
        <v>9.7338672673424274</v>
      </c>
    </row>
    <row r="221" spans="1:17" x14ac:dyDescent="0.25">
      <c r="A221" s="3" t="s">
        <v>64</v>
      </c>
      <c r="B221" s="3" t="s">
        <v>63</v>
      </c>
      <c r="C221" s="3">
        <v>0.51433579867447887</v>
      </c>
      <c r="D221" s="3">
        <v>0.53176253176253174</v>
      </c>
      <c r="E221" s="2">
        <v>3.8887602936899195</v>
      </c>
      <c r="F221" s="2">
        <v>3.6444153272583364</v>
      </c>
      <c r="G221" s="3">
        <v>17.667486018773612</v>
      </c>
      <c r="H221" s="3">
        <v>19.089124966600021</v>
      </c>
      <c r="J221" s="3" t="s">
        <v>48</v>
      </c>
      <c r="K221" s="3">
        <v>25.826049370857746</v>
      </c>
      <c r="L221" s="3">
        <v>24.503991170657837</v>
      </c>
      <c r="M221" s="3">
        <v>1.558980259620947</v>
      </c>
      <c r="N221" s="3">
        <v>1.4549259427581369</v>
      </c>
      <c r="O221" s="3">
        <v>7.0827872793008755</v>
      </c>
      <c r="P221" s="3">
        <v>7.62077333248188</v>
      </c>
    </row>
    <row r="222" spans="1:17" x14ac:dyDescent="0.25">
      <c r="A222" s="2" t="s">
        <v>50</v>
      </c>
      <c r="B222" s="2" t="s">
        <v>49</v>
      </c>
      <c r="C222" s="2">
        <v>0.76325521083469416</v>
      </c>
      <c r="D222" s="2">
        <v>0.87536254202920871</v>
      </c>
      <c r="E222" s="2">
        <v>3.2041981107710686</v>
      </c>
      <c r="F222" s="2">
        <v>2.9952310120291705</v>
      </c>
      <c r="G222" s="2">
        <v>14.557370742364078</v>
      </c>
      <c r="H222" s="2">
        <v>15.688754973894243</v>
      </c>
      <c r="J222" s="2" t="s">
        <v>21</v>
      </c>
      <c r="K222" s="2">
        <v>20.946594947651523</v>
      </c>
      <c r="L222" s="2">
        <v>25.014758348091682</v>
      </c>
      <c r="M222" s="2">
        <v>1.5118504306653981</v>
      </c>
      <c r="N222" s="2">
        <v>1.3875620941553808</v>
      </c>
      <c r="O222" s="2">
        <v>6.8686661889650935</v>
      </c>
      <c r="P222" s="2">
        <v>7.2679274549576425</v>
      </c>
    </row>
    <row r="223" spans="1:17" x14ac:dyDescent="0.25">
      <c r="A223" s="3" t="s">
        <v>140</v>
      </c>
      <c r="B223" s="3" t="s">
        <v>139</v>
      </c>
      <c r="C223" s="3">
        <v>0.55866391316876385</v>
      </c>
      <c r="D223" s="3">
        <v>0.60255126921793589</v>
      </c>
      <c r="E223" s="2">
        <v>2.3446224591008482</v>
      </c>
      <c r="F223" s="2">
        <v>2.0290274521305491</v>
      </c>
      <c r="G223" s="3">
        <v>10.652131113013777</v>
      </c>
      <c r="H223" s="3">
        <v>10.62786623266679</v>
      </c>
      <c r="J223" s="3" t="s">
        <v>111</v>
      </c>
      <c r="K223" s="3">
        <v>42.277398905004326</v>
      </c>
      <c r="L223" s="3">
        <v>46.253946253946253</v>
      </c>
      <c r="M223" s="3">
        <v>1.4740979849558034</v>
      </c>
      <c r="N223" s="3">
        <v>1.3931999757129665</v>
      </c>
      <c r="O223" s="3">
        <v>6.6971485955996473</v>
      </c>
      <c r="P223" s="3">
        <v>7.2974581796241331</v>
      </c>
    </row>
    <row r="224" spans="1:17" x14ac:dyDescent="0.25">
      <c r="A224" s="2" t="s">
        <v>154</v>
      </c>
      <c r="B224" s="2" t="s">
        <v>153</v>
      </c>
      <c r="C224" s="2">
        <v>0.36341369705119581</v>
      </c>
      <c r="D224" s="2">
        <v>0.39100639100639101</v>
      </c>
      <c r="E224" s="2">
        <v>1.824061304983378</v>
      </c>
      <c r="F224" s="2">
        <v>1.7471292428761733</v>
      </c>
      <c r="G224" s="2">
        <v>8.2871082734187205</v>
      </c>
      <c r="H224" s="2">
        <v>9.1513083595646005</v>
      </c>
      <c r="J224" s="2" t="s">
        <v>70</v>
      </c>
      <c r="K224" s="2">
        <v>11.800019210450484</v>
      </c>
      <c r="L224" s="2">
        <v>18.626318626318625</v>
      </c>
      <c r="M224" s="2">
        <v>1.351288908294783</v>
      </c>
      <c r="N224" s="2">
        <v>1.2895945180675499</v>
      </c>
      <c r="O224" s="2">
        <v>6.1392001799033018</v>
      </c>
      <c r="P224" s="2">
        <v>6.7547819611858335</v>
      </c>
    </row>
    <row r="225" spans="1:16" x14ac:dyDescent="0.25">
      <c r="A225" s="3" t="s">
        <v>2</v>
      </c>
      <c r="B225" s="3" t="s">
        <v>1</v>
      </c>
      <c r="C225" s="3">
        <v>0.22322543463644223</v>
      </c>
      <c r="D225" s="3">
        <v>0.24450091116757783</v>
      </c>
      <c r="E225" s="3">
        <v>1.7679870275379439</v>
      </c>
      <c r="F225" s="3">
        <v>1.542037657187578</v>
      </c>
      <c r="G225" s="3">
        <v>8.032350603117548</v>
      </c>
      <c r="H225" s="3">
        <v>8.0770567835915177</v>
      </c>
      <c r="J225" s="3" t="s">
        <v>18</v>
      </c>
      <c r="K225" s="3">
        <v>12.700509076937854</v>
      </c>
      <c r="L225" s="3">
        <v>16.067349400682733</v>
      </c>
      <c r="M225" s="3">
        <v>1.3162448899987276</v>
      </c>
      <c r="N225" s="3">
        <v>1.2505706261221601</v>
      </c>
      <c r="O225" s="3">
        <v>5.9799875628921928</v>
      </c>
      <c r="P225" s="3">
        <v>6.5503782686492196</v>
      </c>
    </row>
    <row r="226" spans="1:16" x14ac:dyDescent="0.25">
      <c r="A226" s="2" t="s">
        <v>171</v>
      </c>
      <c r="B226" s="2" t="s">
        <v>170</v>
      </c>
      <c r="C226" s="2">
        <v>0.37746133896839879</v>
      </c>
      <c r="D226" s="2">
        <v>0.42101075434408769</v>
      </c>
      <c r="E226" s="2">
        <v>1.7320802944830644</v>
      </c>
      <c r="F226" s="2">
        <v>2.0452813697824506</v>
      </c>
      <c r="G226" s="2">
        <v>7.8692184848287638</v>
      </c>
      <c r="H226" s="2">
        <v>10.713002814914475</v>
      </c>
      <c r="J226" s="2" t="s">
        <v>54</v>
      </c>
      <c r="K226" s="2">
        <v>12.55162808567861</v>
      </c>
      <c r="L226" s="2">
        <v>22.109288775955442</v>
      </c>
      <c r="M226" s="2">
        <v>1.296505570748671</v>
      </c>
      <c r="N226" s="2">
        <v>1.2004968240043048</v>
      </c>
      <c r="O226" s="2">
        <v>5.8903075310742743</v>
      </c>
      <c r="P226" s="2">
        <v>6.2880961245063469</v>
      </c>
    </row>
    <row r="227" spans="1:16" x14ac:dyDescent="0.25">
      <c r="A227" s="3" t="s">
        <v>145</v>
      </c>
      <c r="B227" s="3" t="s">
        <v>144</v>
      </c>
      <c r="C227" s="3">
        <v>0.31358659110556142</v>
      </c>
      <c r="D227" s="3">
        <v>0.24563024563024563</v>
      </c>
      <c r="E227" s="3">
        <v>1.6448890541902752</v>
      </c>
      <c r="F227" s="3">
        <v>1.5476904788304158</v>
      </c>
      <c r="G227" s="3">
        <v>7.4730896667753957</v>
      </c>
      <c r="H227" s="3">
        <v>8.106665763102388</v>
      </c>
      <c r="J227" s="3" t="s">
        <v>3</v>
      </c>
      <c r="K227" s="3">
        <v>41.857170300643553</v>
      </c>
      <c r="L227" s="3">
        <v>48.404815071481735</v>
      </c>
      <c r="M227" s="3">
        <v>1.2754885284989048</v>
      </c>
      <c r="N227" s="3">
        <v>1.201690431822354</v>
      </c>
      <c r="O227" s="3">
        <v>5.7948225250413063</v>
      </c>
      <c r="P227" s="3">
        <v>6.2943481366273053</v>
      </c>
    </row>
    <row r="228" spans="1:16" x14ac:dyDescent="0.25">
      <c r="A228" s="5" t="s">
        <v>78</v>
      </c>
      <c r="B228" s="5" t="s">
        <v>77</v>
      </c>
      <c r="C228" s="2">
        <v>0.29824224378061664</v>
      </c>
      <c r="D228" s="2">
        <v>0.49161982495315826</v>
      </c>
      <c r="E228" s="2">
        <v>1.5623364494504783</v>
      </c>
      <c r="F228" s="2">
        <v>1.3886603636286872</v>
      </c>
      <c r="G228" s="2">
        <v>7.0980351815656828</v>
      </c>
      <c r="H228" s="2">
        <v>7.2736800932659404</v>
      </c>
      <c r="J228" s="5" t="s">
        <v>65</v>
      </c>
      <c r="K228" s="2">
        <v>20.454327153971761</v>
      </c>
      <c r="L228" s="2">
        <v>23.823823823823822</v>
      </c>
      <c r="M228" s="2">
        <v>1.2604167300755262</v>
      </c>
      <c r="N228" s="2">
        <v>1.2096028971408666</v>
      </c>
      <c r="O228" s="2">
        <v>5.7263480581643149</v>
      </c>
      <c r="P228" s="2">
        <v>6.3357929297410935</v>
      </c>
    </row>
    <row r="229" spans="1:16" x14ac:dyDescent="0.25">
      <c r="A229" s="3" t="s">
        <v>69</v>
      </c>
      <c r="B229" s="3" t="s">
        <v>68</v>
      </c>
      <c r="C229" s="3">
        <v>0.95824128325809244</v>
      </c>
      <c r="D229" s="3">
        <v>0.46151279484612817</v>
      </c>
      <c r="E229" s="3">
        <v>1.5517974170672724</v>
      </c>
      <c r="F229" s="3">
        <v>1.4473574091179777</v>
      </c>
      <c r="G229" s="3">
        <v>7.0501540592492082</v>
      </c>
      <c r="H229" s="3">
        <v>7.5811300230625553</v>
      </c>
      <c r="J229" s="3" t="s">
        <v>73</v>
      </c>
      <c r="K229" s="3">
        <v>16.540197867639996</v>
      </c>
      <c r="L229" s="3">
        <v>21.244321244321245</v>
      </c>
      <c r="M229" s="3">
        <v>1.2286607746860352</v>
      </c>
      <c r="N229" s="3">
        <v>1.1624233850125913</v>
      </c>
      <c r="O229" s="3">
        <v>5.5820738279508895</v>
      </c>
      <c r="P229" s="3">
        <v>6.0886708204294511</v>
      </c>
    </row>
    <row r="230" spans="1:16" x14ac:dyDescent="0.25">
      <c r="A230" s="5" t="s">
        <v>56</v>
      </c>
      <c r="B230" s="5" t="s">
        <v>55</v>
      </c>
      <c r="C230" s="2">
        <v>0.5953318605321295</v>
      </c>
      <c r="D230" s="2">
        <v>1.0695824029157364</v>
      </c>
      <c r="E230" s="2">
        <v>1.5040682191805106</v>
      </c>
      <c r="F230" s="2">
        <v>1.4009355074681173</v>
      </c>
      <c r="G230" s="2">
        <v>6.8333099051572308</v>
      </c>
      <c r="H230" s="2">
        <v>7.3379762103910053</v>
      </c>
      <c r="J230" s="5" t="s">
        <v>124</v>
      </c>
      <c r="K230" s="2">
        <v>9.8021323600038421</v>
      </c>
      <c r="L230" s="2">
        <v>11.983778650445316</v>
      </c>
      <c r="M230" s="2">
        <v>1.2129028931644585</v>
      </c>
      <c r="N230" s="2">
        <v>1.1958168713241906</v>
      </c>
      <c r="O230" s="2">
        <v>5.5104823359477297</v>
      </c>
      <c r="P230" s="2">
        <v>6.2635829465267907</v>
      </c>
    </row>
    <row r="231" spans="1:16" x14ac:dyDescent="0.25">
      <c r="A231" s="3" t="s">
        <v>53</v>
      </c>
      <c r="B231" s="3" t="s">
        <v>52</v>
      </c>
      <c r="C231" s="3">
        <v>1.02401306310633</v>
      </c>
      <c r="D231" s="3">
        <v>1.4585354585354586</v>
      </c>
      <c r="E231" s="3">
        <v>1.5010848053840653</v>
      </c>
      <c r="F231" s="3">
        <v>1.3833662369744903</v>
      </c>
      <c r="G231" s="3">
        <v>6.819755605700295</v>
      </c>
      <c r="H231" s="3">
        <v>7.2459499263622975</v>
      </c>
      <c r="J231" s="3" t="s">
        <v>57</v>
      </c>
      <c r="K231" s="3">
        <v>11.029199884737297</v>
      </c>
      <c r="L231" s="3">
        <v>14.155180821847489</v>
      </c>
      <c r="M231" s="3">
        <v>1.1828490393068776</v>
      </c>
      <c r="N231" s="3">
        <v>1.0999452258258089</v>
      </c>
      <c r="O231" s="3">
        <v>5.3739411241634292</v>
      </c>
      <c r="P231" s="3">
        <v>5.761415751700218</v>
      </c>
    </row>
    <row r="232" spans="1:16" x14ac:dyDescent="0.25">
      <c r="A232" s="2" t="s">
        <v>61</v>
      </c>
      <c r="B232" s="2" t="s">
        <v>60</v>
      </c>
      <c r="C232" s="2">
        <v>1.0466093554893863</v>
      </c>
      <c r="D232" s="2">
        <v>0.89666589666589669</v>
      </c>
      <c r="E232" s="2">
        <v>1.4981970587388853</v>
      </c>
      <c r="F232" s="2">
        <v>1.368935014017052</v>
      </c>
      <c r="G232" s="2">
        <v>6.8066359429732435</v>
      </c>
      <c r="H232" s="2">
        <v>7.1703604576223183</v>
      </c>
      <c r="J232" s="2" t="s">
        <v>30</v>
      </c>
      <c r="K232" s="2">
        <v>19.966861972913264</v>
      </c>
      <c r="L232" s="2">
        <v>27.601960935294269</v>
      </c>
      <c r="M232" s="2">
        <v>1.1685462485953335</v>
      </c>
      <c r="N232" s="2">
        <v>1.0877971705317968</v>
      </c>
      <c r="O232" s="2">
        <v>5.3089604270153616</v>
      </c>
      <c r="P232" s="2">
        <v>5.697785313129172</v>
      </c>
    </row>
    <row r="233" spans="1:16" x14ac:dyDescent="0.25">
      <c r="A233" s="3" t="s">
        <v>84</v>
      </c>
      <c r="B233" s="3" t="s">
        <v>83</v>
      </c>
      <c r="C233" s="3">
        <v>0.20502353280184418</v>
      </c>
      <c r="D233" s="3">
        <v>4.6200046200046204E-4</v>
      </c>
      <c r="E233" s="3">
        <v>1.4686271362849406</v>
      </c>
      <c r="F233" s="3">
        <v>1.272771917216363</v>
      </c>
      <c r="G233" s="3">
        <v>6.6722933370844473</v>
      </c>
      <c r="H233" s="3">
        <v>6.666666666666667</v>
      </c>
      <c r="J233" s="3" t="s">
        <v>15</v>
      </c>
      <c r="K233" s="3">
        <v>15.776582460858707</v>
      </c>
      <c r="L233" s="3">
        <v>20.50255383588717</v>
      </c>
      <c r="M233" s="3">
        <v>1.1590682674379684</v>
      </c>
      <c r="N233" s="3">
        <v>1.1122065018514327</v>
      </c>
      <c r="O233" s="3">
        <v>5.2658998917965771</v>
      </c>
      <c r="P233" s="3">
        <v>5.8256392304438513</v>
      </c>
    </row>
    <row r="234" spans="1:16" x14ac:dyDescent="0.25">
      <c r="A234" s="2" t="s">
        <v>29</v>
      </c>
      <c r="B234" s="2" t="s">
        <v>28</v>
      </c>
      <c r="C234" s="2">
        <v>0.16187205839976948</v>
      </c>
      <c r="D234" s="2">
        <v>0.10318010318010318</v>
      </c>
      <c r="E234" s="2">
        <v>1.415346353708639</v>
      </c>
      <c r="F234" s="2">
        <v>1.2283241030720289</v>
      </c>
      <c r="G234" s="2">
        <v>6.4302271231387067</v>
      </c>
      <c r="H234" s="2">
        <v>6.4338529496494994</v>
      </c>
      <c r="J234" s="2" t="s">
        <v>39</v>
      </c>
      <c r="K234" s="2">
        <v>15.385169532225531</v>
      </c>
      <c r="L234" s="2">
        <v>21.205821205821206</v>
      </c>
      <c r="M234" s="2">
        <v>1.1317816353907246</v>
      </c>
      <c r="N234" s="2">
        <v>1.0919140207855851</v>
      </c>
      <c r="O234" s="2">
        <v>5.1419307721322918</v>
      </c>
      <c r="P234" s="2">
        <v>5.71934901043217</v>
      </c>
    </row>
    <row r="235" spans="1:16" x14ac:dyDescent="0.25">
      <c r="A235" s="3" t="s">
        <v>110</v>
      </c>
      <c r="B235" s="3" t="s">
        <v>109</v>
      </c>
      <c r="C235" s="3">
        <v>4.1808663913168767</v>
      </c>
      <c r="D235" s="3">
        <v>5.0836220836220836</v>
      </c>
      <c r="E235" s="3">
        <v>1.3924847909916489</v>
      </c>
      <c r="F235" s="3">
        <v>1.2934208867046555</v>
      </c>
      <c r="G235" s="3">
        <v>6.3263620583967972</v>
      </c>
      <c r="H235" s="3">
        <v>6.7748241414872163</v>
      </c>
      <c r="J235" s="3" t="s">
        <v>45</v>
      </c>
      <c r="K235" s="3">
        <v>11.050811641532993</v>
      </c>
      <c r="L235" s="3">
        <v>16.134082800749468</v>
      </c>
      <c r="M235" s="3">
        <v>1.1222326271645933</v>
      </c>
      <c r="N235" s="3">
        <v>1.063415807061675</v>
      </c>
      <c r="O235" s="3">
        <v>5.0985475454515239</v>
      </c>
      <c r="P235" s="3">
        <v>5.5700778889351632</v>
      </c>
    </row>
    <row r="236" spans="1:16" x14ac:dyDescent="0.25">
      <c r="A236" s="2" t="s">
        <v>47</v>
      </c>
      <c r="B236" s="2" t="s">
        <v>46</v>
      </c>
      <c r="C236" s="2">
        <v>0.43528479492844108</v>
      </c>
      <c r="D236" s="2">
        <v>0.37963604630271297</v>
      </c>
      <c r="E236" s="2">
        <v>1.3886956505362185</v>
      </c>
      <c r="F236" s="2">
        <v>1.3154492372521558</v>
      </c>
      <c r="G236" s="2">
        <v>6.309147167026901</v>
      </c>
      <c r="H236" s="2">
        <v>6.8902066922256333</v>
      </c>
      <c r="J236" s="2" t="s">
        <v>85</v>
      </c>
      <c r="K236" s="2">
        <v>3.1337047353760448</v>
      </c>
      <c r="L236" s="2">
        <v>3.5266035266035267</v>
      </c>
      <c r="M236" s="2">
        <v>1.1048168394306128</v>
      </c>
      <c r="N236" s="2">
        <v>1.0323833765134101</v>
      </c>
      <c r="O236" s="2">
        <v>5.0194238239932307</v>
      </c>
      <c r="P236" s="2">
        <v>5.4075327639812665</v>
      </c>
    </row>
    <row r="237" spans="1:16" x14ac:dyDescent="0.25">
      <c r="A237" s="3" t="s">
        <v>123</v>
      </c>
      <c r="B237" s="3" t="s">
        <v>122</v>
      </c>
      <c r="C237" s="3">
        <v>0.31452310056670829</v>
      </c>
      <c r="D237" s="3">
        <v>0.19953286619953287</v>
      </c>
      <c r="E237" s="3">
        <v>1.3751322431963364</v>
      </c>
      <c r="F237" s="3">
        <v>1.312132517032675</v>
      </c>
      <c r="G237" s="3">
        <v>6.2475256497703322</v>
      </c>
      <c r="H237" s="3">
        <v>6.8728340052337504</v>
      </c>
      <c r="J237" s="3" t="s">
        <v>62</v>
      </c>
      <c r="K237" s="3">
        <v>15.839016424935165</v>
      </c>
      <c r="L237" s="3">
        <v>17.335284001950669</v>
      </c>
      <c r="M237" s="3">
        <v>1.103955790833359</v>
      </c>
      <c r="N237" s="3">
        <v>1.0685360801265396</v>
      </c>
      <c r="O237" s="3">
        <v>5.0155118924508786</v>
      </c>
      <c r="P237" s="3">
        <v>5.5968974261232747</v>
      </c>
    </row>
    <row r="238" spans="1:16" x14ac:dyDescent="0.25">
      <c r="A238" s="2" t="s">
        <v>138</v>
      </c>
      <c r="B238" s="2" t="s">
        <v>137</v>
      </c>
      <c r="C238" s="2">
        <v>0.15113821919124004</v>
      </c>
      <c r="D238" s="2">
        <v>9.9535432868766205E-2</v>
      </c>
      <c r="E238" s="2">
        <v>1.358477366289677</v>
      </c>
      <c r="F238" s="2">
        <v>1.2961230773515584</v>
      </c>
      <c r="G238" s="2">
        <v>6.1718589121289673</v>
      </c>
      <c r="H238" s="2">
        <v>6.7889779769615908</v>
      </c>
      <c r="J238" s="2" t="s">
        <v>36</v>
      </c>
      <c r="K238" s="2">
        <v>4.6849486120449528</v>
      </c>
      <c r="L238" s="2">
        <v>6.083006083006083</v>
      </c>
      <c r="M238" s="2">
        <v>1.0913120487481658</v>
      </c>
      <c r="N238" s="2">
        <v>1.0633602419929407</v>
      </c>
      <c r="O238" s="2">
        <v>4.958068614993647</v>
      </c>
      <c r="P238" s="2">
        <v>5.5697868440224676</v>
      </c>
    </row>
    <row r="239" spans="1:16" x14ac:dyDescent="0.25">
      <c r="A239" s="3" t="s">
        <v>103</v>
      </c>
      <c r="B239" s="3" t="s">
        <v>102</v>
      </c>
      <c r="C239" s="3">
        <v>0.11535875516280857</v>
      </c>
      <c r="D239" s="3">
        <v>9.565976232642899E-2</v>
      </c>
      <c r="E239" s="3">
        <v>1.3499473604741381</v>
      </c>
      <c r="F239" s="3">
        <v>1.3641809473337423</v>
      </c>
      <c r="G239" s="3">
        <v>6.1331052356087783</v>
      </c>
      <c r="H239" s="3">
        <v>7.1454590770528572</v>
      </c>
      <c r="J239" s="3" t="s">
        <v>104</v>
      </c>
      <c r="K239" s="3">
        <v>54.219095187782152</v>
      </c>
      <c r="L239" s="3">
        <v>57.457457457457458</v>
      </c>
      <c r="M239" s="3">
        <v>1.0651489613238692</v>
      </c>
      <c r="N239" s="3">
        <v>1.03453020093988</v>
      </c>
      <c r="O239" s="3">
        <v>4.8392040035577653</v>
      </c>
      <c r="P239" s="3">
        <v>5.4187776403409185</v>
      </c>
    </row>
    <row r="240" spans="1:16" x14ac:dyDescent="0.25">
      <c r="A240" s="2" t="s">
        <v>72</v>
      </c>
      <c r="B240" s="2" t="s">
        <v>71</v>
      </c>
      <c r="C240" s="2">
        <v>1.5357074248391127</v>
      </c>
      <c r="D240" s="2">
        <v>1.6664613331279998</v>
      </c>
      <c r="E240" s="2">
        <v>1.3323236931434894</v>
      </c>
      <c r="F240" s="2">
        <v>1.2933169462233163</v>
      </c>
      <c r="G240" s="2">
        <v>6.0530370718114908</v>
      </c>
      <c r="H240" s="2">
        <v>6.7742797104443291</v>
      </c>
      <c r="J240" s="2" t="s">
        <v>101</v>
      </c>
      <c r="K240" s="2">
        <v>75.391412928633173</v>
      </c>
      <c r="L240" s="2">
        <v>79.587279587279582</v>
      </c>
      <c r="M240" s="2">
        <v>1.0616885496402795</v>
      </c>
      <c r="N240" s="2">
        <v>1.0405479724596725</v>
      </c>
      <c r="O240" s="2">
        <v>4.8234825986827445</v>
      </c>
      <c r="P240" s="2">
        <v>5.4502981950105722</v>
      </c>
    </row>
    <row r="241" spans="1:16" x14ac:dyDescent="0.25">
      <c r="A241" s="3" t="s">
        <v>143</v>
      </c>
      <c r="B241" s="3" t="s">
        <v>142</v>
      </c>
      <c r="C241" s="3">
        <v>1.6442704831428296</v>
      </c>
      <c r="D241" s="3">
        <v>2.0672980672980672</v>
      </c>
      <c r="E241" s="3">
        <v>1.32605207005193</v>
      </c>
      <c r="F241" s="3">
        <v>1.3038165560624155</v>
      </c>
      <c r="G241" s="3">
        <v>6.0245437204817245</v>
      </c>
      <c r="H241" s="3">
        <v>6.8292757376040045</v>
      </c>
      <c r="J241" s="3" t="s">
        <v>0</v>
      </c>
      <c r="K241" s="3">
        <v>18.672557871482088</v>
      </c>
      <c r="L241" s="3">
        <v>23.264289930956597</v>
      </c>
      <c r="M241" s="3">
        <v>1.0213586186409855</v>
      </c>
      <c r="N241" s="3">
        <v>1.016560650570923</v>
      </c>
      <c r="O241" s="3">
        <v>4.640254927585528</v>
      </c>
      <c r="P241" s="3">
        <v>5.3246547257485597</v>
      </c>
    </row>
    <row r="242" spans="1:16" x14ac:dyDescent="0.25">
      <c r="A242" s="2" t="s">
        <v>133</v>
      </c>
      <c r="B242" s="2" t="s">
        <v>132</v>
      </c>
      <c r="C242" s="2">
        <v>0.30374123523196617</v>
      </c>
      <c r="D242" s="2">
        <v>0.25520392187058855</v>
      </c>
      <c r="E242" s="2">
        <v>1.3239006714111325</v>
      </c>
      <c r="F242" s="2">
        <v>1.2952208487529624</v>
      </c>
      <c r="G242" s="2">
        <v>6.0147694473107336</v>
      </c>
      <c r="H242" s="2">
        <v>6.7842521834061138</v>
      </c>
      <c r="J242" s="2" t="s">
        <v>59</v>
      </c>
      <c r="K242" s="2">
        <v>7.6073383920852944</v>
      </c>
      <c r="L242" s="2">
        <v>10.13577680244347</v>
      </c>
      <c r="M242" s="2">
        <v>1.0114783953371562</v>
      </c>
      <c r="N242" s="2">
        <v>0.96039138514064837</v>
      </c>
      <c r="O242" s="2">
        <v>4.5953669185801944</v>
      </c>
      <c r="P242" s="2">
        <v>5.0304450842016761</v>
      </c>
    </row>
    <row r="243" spans="1:16" x14ac:dyDescent="0.25">
      <c r="A243" s="4" t="s">
        <v>119</v>
      </c>
      <c r="B243" s="4" t="s">
        <v>118</v>
      </c>
      <c r="C243" s="3">
        <v>0.16276054173470367</v>
      </c>
      <c r="D243" s="3">
        <v>5.9829059829059832E-2</v>
      </c>
      <c r="E243" s="3">
        <v>1.315754054735754</v>
      </c>
      <c r="F243" s="3">
        <v>1.4449792222050173</v>
      </c>
      <c r="G243" s="3">
        <v>5.977757591258257</v>
      </c>
      <c r="H243" s="3">
        <v>7.5686732904734075</v>
      </c>
      <c r="J243" s="4" t="s">
        <v>27</v>
      </c>
      <c r="K243" s="3">
        <v>5.369320910575353</v>
      </c>
      <c r="L243" s="3">
        <v>7.3997073997073999</v>
      </c>
      <c r="M243" s="3">
        <v>1.0018160204634254</v>
      </c>
      <c r="N243" s="3">
        <v>0.93133592040510926</v>
      </c>
      <c r="O243" s="3">
        <v>4.5514686424980155</v>
      </c>
      <c r="P243" s="3">
        <v>4.8782551312204943</v>
      </c>
    </row>
    <row r="244" spans="1:16" x14ac:dyDescent="0.25">
      <c r="A244" s="2" t="s">
        <v>5</v>
      </c>
      <c r="B244" s="2" t="s">
        <v>4</v>
      </c>
      <c r="C244" s="2">
        <v>0.14511094035155125</v>
      </c>
      <c r="D244" s="2">
        <v>0.18764918764918764</v>
      </c>
      <c r="E244" s="2">
        <v>1.3118793276861478</v>
      </c>
      <c r="F244" s="2">
        <v>1.2732827861589753</v>
      </c>
      <c r="G244" s="2">
        <v>5.9601538613275471</v>
      </c>
      <c r="H244" s="2">
        <v>6.6693425529779882</v>
      </c>
      <c r="J244" s="2" t="s">
        <v>141</v>
      </c>
      <c r="K244" s="2">
        <v>16.143982326385554</v>
      </c>
      <c r="L244" s="2">
        <v>25.102025102025102</v>
      </c>
      <c r="M244" s="2">
        <v>0.96242624262007892</v>
      </c>
      <c r="N244" s="2">
        <v>0.94853180518697411</v>
      </c>
      <c r="O244" s="2">
        <v>4.3725122922032309</v>
      </c>
      <c r="P244" s="2">
        <v>4.9683256539342739</v>
      </c>
    </row>
    <row r="245" spans="1:16" x14ac:dyDescent="0.25">
      <c r="A245" s="3" t="s">
        <v>81</v>
      </c>
      <c r="B245" s="3" t="s">
        <v>80</v>
      </c>
      <c r="C245" s="3">
        <v>0.390284314667179</v>
      </c>
      <c r="D245" s="3">
        <v>0.3059213059213059</v>
      </c>
      <c r="E245" s="3">
        <v>1.3054324653096241</v>
      </c>
      <c r="F245" s="3">
        <v>1.2937574393468891</v>
      </c>
      <c r="G245" s="3">
        <v>5.9308643597125981</v>
      </c>
      <c r="H245" s="3">
        <v>6.7765869744435285</v>
      </c>
      <c r="J245" s="3" t="s">
        <v>97</v>
      </c>
      <c r="K245" s="3">
        <v>23.662472384977427</v>
      </c>
      <c r="L245" s="3">
        <v>25.137958471291803</v>
      </c>
      <c r="M245" s="3">
        <v>0.94113823548753028</v>
      </c>
      <c r="N245" s="3">
        <v>0.93102757167951578</v>
      </c>
      <c r="O245" s="3">
        <v>4.2757962336197171</v>
      </c>
      <c r="P245" s="3">
        <v>4.8766400278835862</v>
      </c>
    </row>
    <row r="246" spans="1:16" x14ac:dyDescent="0.25">
      <c r="A246" s="2" t="s">
        <v>169</v>
      </c>
      <c r="B246" s="2" t="s">
        <v>168</v>
      </c>
      <c r="C246" s="2">
        <v>0.62724522140044181</v>
      </c>
      <c r="D246" s="2">
        <v>0.68350401683735018</v>
      </c>
      <c r="E246" s="2">
        <v>1.2904450500400666</v>
      </c>
      <c r="F246" s="2">
        <v>1.210517180838909</v>
      </c>
      <c r="G246" s="2">
        <v>5.8627732639044758</v>
      </c>
      <c r="H246" s="2">
        <v>6.3405818668406377</v>
      </c>
      <c r="J246" s="2" t="s">
        <v>33</v>
      </c>
      <c r="K246" s="2">
        <v>6.4859283450196905</v>
      </c>
      <c r="L246" s="2">
        <v>8.3262749929416593</v>
      </c>
      <c r="M246" s="2">
        <v>0.89857095518327756</v>
      </c>
      <c r="N246" s="2">
        <v>0.89240751429031895</v>
      </c>
      <c r="O246" s="2">
        <v>4.0824037967413318</v>
      </c>
      <c r="P246" s="2">
        <v>4.6743515850144091</v>
      </c>
    </row>
    <row r="248" spans="1:16" x14ac:dyDescent="0.25">
      <c r="B248" s="12" t="s">
        <v>167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8" x14ac:dyDescent="0.35">
      <c r="B249" s="11" t="s">
        <v>166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x14ac:dyDescent="0.25">
      <c r="A250" s="7" t="s">
        <v>94</v>
      </c>
      <c r="B250" s="7" t="s">
        <v>93</v>
      </c>
      <c r="C250" s="8" t="s">
        <v>92</v>
      </c>
      <c r="D250" s="8"/>
      <c r="E250" s="10" t="s">
        <v>89</v>
      </c>
      <c r="F250" s="9"/>
      <c r="G250" s="8" t="s">
        <v>88</v>
      </c>
      <c r="H250" s="8"/>
      <c r="J250" s="7" t="s">
        <v>91</v>
      </c>
      <c r="K250" s="8" t="s">
        <v>90</v>
      </c>
      <c r="L250" s="8"/>
      <c r="M250" s="8" t="s">
        <v>89</v>
      </c>
      <c r="N250" s="8"/>
      <c r="O250" s="8" t="s">
        <v>88</v>
      </c>
      <c r="P250" s="8"/>
    </row>
    <row r="251" spans="1:16" x14ac:dyDescent="0.25">
      <c r="A251" s="7"/>
      <c r="B251" s="7"/>
      <c r="C251" s="6">
        <v>2012</v>
      </c>
      <c r="D251" s="6">
        <v>2016</v>
      </c>
      <c r="E251" s="6">
        <v>2012</v>
      </c>
      <c r="F251" s="6">
        <v>2016</v>
      </c>
      <c r="G251" s="6">
        <v>2012</v>
      </c>
      <c r="H251" s="6">
        <v>2016</v>
      </c>
      <c r="J251" s="7"/>
      <c r="K251" s="6">
        <v>2012</v>
      </c>
      <c r="L251" s="6">
        <v>2016</v>
      </c>
      <c r="M251" s="6">
        <v>2012</v>
      </c>
      <c r="N251" s="6">
        <v>2016</v>
      </c>
      <c r="O251" s="6">
        <v>2012</v>
      </c>
      <c r="P251" s="6">
        <v>2016</v>
      </c>
    </row>
    <row r="252" spans="1:16" x14ac:dyDescent="0.25">
      <c r="A252" s="3" t="s">
        <v>106</v>
      </c>
      <c r="B252" s="3" t="s">
        <v>105</v>
      </c>
      <c r="C252" s="3">
        <v>0.45948671971310096</v>
      </c>
      <c r="D252" s="3">
        <v>0.38706527217741937</v>
      </c>
      <c r="E252" s="2">
        <v>3.8960099305918643</v>
      </c>
      <c r="F252" s="2">
        <v>3.137295414709742</v>
      </c>
      <c r="G252" s="3">
        <v>15.170576481906313</v>
      </c>
      <c r="H252" s="3">
        <v>13.388907050234282</v>
      </c>
      <c r="J252" s="3" t="s">
        <v>24</v>
      </c>
      <c r="K252" s="3">
        <v>58.281967947999554</v>
      </c>
      <c r="L252" s="3">
        <v>50.844254032258064</v>
      </c>
      <c r="M252" s="2">
        <v>23.603746378530214</v>
      </c>
      <c r="N252" s="2">
        <v>21.293468241682572</v>
      </c>
      <c r="O252" s="3">
        <v>91.910042857774044</v>
      </c>
      <c r="P252" s="3">
        <v>90.873261640673391</v>
      </c>
    </row>
    <row r="253" spans="1:16" x14ac:dyDescent="0.25">
      <c r="A253" s="2" t="s">
        <v>165</v>
      </c>
      <c r="B253" s="2" t="s">
        <v>164</v>
      </c>
      <c r="C253" s="2">
        <v>0.53759946206432818</v>
      </c>
      <c r="D253" s="2">
        <v>0.48213835685483875</v>
      </c>
      <c r="E253" s="2">
        <v>3.4765551587951542</v>
      </c>
      <c r="F253" s="2">
        <v>2.6460727176184538</v>
      </c>
      <c r="G253" s="2">
        <v>13.537271944801118</v>
      </c>
      <c r="H253" s="2">
        <v>11.292536080040138</v>
      </c>
      <c r="J253" s="2" t="s">
        <v>67</v>
      </c>
      <c r="K253" s="2">
        <v>33.349209906981955</v>
      </c>
      <c r="L253" s="2">
        <v>40.84236391129032</v>
      </c>
      <c r="M253" s="2">
        <v>11.18865321025144</v>
      </c>
      <c r="N253" s="2">
        <v>9.300083579576107</v>
      </c>
      <c r="O253" s="2">
        <v>43.567219355074847</v>
      </c>
      <c r="P253" s="2">
        <v>39.689585501744936</v>
      </c>
    </row>
    <row r="254" spans="1:16" x14ac:dyDescent="0.25">
      <c r="A254" s="3" t="s">
        <v>17</v>
      </c>
      <c r="B254" s="3" t="s">
        <v>16</v>
      </c>
      <c r="C254" s="3">
        <v>0.17665022974335987</v>
      </c>
      <c r="D254" s="3">
        <v>0.21185105846774191</v>
      </c>
      <c r="E254" s="3">
        <v>1.8359217757849444</v>
      </c>
      <c r="F254" s="3">
        <v>1.6261510078725885</v>
      </c>
      <c r="G254" s="3">
        <v>7.1488502879949207</v>
      </c>
      <c r="H254" s="3">
        <v>6.939858003797573</v>
      </c>
      <c r="J254" s="3" t="s">
        <v>82</v>
      </c>
      <c r="K254" s="3">
        <v>17.438081362770369</v>
      </c>
      <c r="L254" s="3">
        <v>19.88407258064516</v>
      </c>
      <c r="M254" s="2">
        <v>7.2582311782132534</v>
      </c>
      <c r="N254" s="2">
        <v>6.2091981760888251</v>
      </c>
      <c r="O254" s="3">
        <v>28.262646444464625</v>
      </c>
      <c r="P254" s="3">
        <v>26.498740554156171</v>
      </c>
    </row>
    <row r="255" spans="1:16" x14ac:dyDescent="0.25">
      <c r="A255" s="2" t="s">
        <v>163</v>
      </c>
      <c r="B255" s="2" t="s">
        <v>162</v>
      </c>
      <c r="C255" s="2">
        <v>0.18502745713325117</v>
      </c>
      <c r="D255" s="2">
        <v>0.14418472782258063</v>
      </c>
      <c r="E255" s="2">
        <v>1.8267363477055136</v>
      </c>
      <c r="F255" s="2">
        <v>1.708567547786191</v>
      </c>
      <c r="G255" s="2">
        <v>7.1130833773143909</v>
      </c>
      <c r="H255" s="2">
        <v>7.2915836931066895</v>
      </c>
      <c r="J255" s="2" t="s">
        <v>70</v>
      </c>
      <c r="K255" s="2">
        <v>17.791101647427997</v>
      </c>
      <c r="L255" s="2">
        <v>24.88344254032258</v>
      </c>
      <c r="M255" s="2">
        <v>2.0373626427000255</v>
      </c>
      <c r="N255" s="2">
        <v>1.7228069450775434</v>
      </c>
      <c r="O255" s="2">
        <v>7.9332358857114302</v>
      </c>
      <c r="P255" s="2">
        <v>7.3523525852841249</v>
      </c>
    </row>
    <row r="256" spans="1:16" x14ac:dyDescent="0.25">
      <c r="A256" s="3" t="s">
        <v>161</v>
      </c>
      <c r="B256" s="3" t="s">
        <v>160</v>
      </c>
      <c r="C256" s="3">
        <v>0.54295080130001117</v>
      </c>
      <c r="D256" s="3">
        <v>0.551789314516129</v>
      </c>
      <c r="E256" s="3">
        <v>1.7977070612258099</v>
      </c>
      <c r="F256" s="3">
        <v>1.6597548211130715</v>
      </c>
      <c r="G256" s="3">
        <v>7.0000469583623817</v>
      </c>
      <c r="H256" s="3">
        <v>7.0832676202145688</v>
      </c>
      <c r="J256" s="3" t="s">
        <v>51</v>
      </c>
      <c r="K256" s="3">
        <v>3.9280511038888268</v>
      </c>
      <c r="L256" s="3">
        <v>5.115927419354839</v>
      </c>
      <c r="M256" s="3">
        <v>1.8953130888011145</v>
      </c>
      <c r="N256" s="3">
        <v>1.7581615896121086</v>
      </c>
      <c r="O256" s="3">
        <v>7.3801126493656897</v>
      </c>
      <c r="P256" s="3">
        <v>7.5032341526520048</v>
      </c>
    </row>
    <row r="257" spans="1:16" x14ac:dyDescent="0.25">
      <c r="A257" s="2" t="s">
        <v>159</v>
      </c>
      <c r="B257" s="2" t="s">
        <v>158</v>
      </c>
      <c r="C257" s="2">
        <v>0.23459038439986549</v>
      </c>
      <c r="D257" s="2">
        <v>0.21298513104838709</v>
      </c>
      <c r="E257" s="2">
        <v>1.7750097286530837</v>
      </c>
      <c r="F257" s="2">
        <v>1.5620288603294024</v>
      </c>
      <c r="G257" s="2">
        <v>6.9116663777519127</v>
      </c>
      <c r="H257" s="2">
        <v>6.6662065429591211</v>
      </c>
      <c r="J257" s="2" t="s">
        <v>157</v>
      </c>
      <c r="K257" s="2">
        <v>24.462064328140759</v>
      </c>
      <c r="L257" s="2">
        <v>29.99936995967742</v>
      </c>
      <c r="M257" s="2">
        <v>1.6361336015466537</v>
      </c>
      <c r="N257" s="2">
        <v>1.5835994407026535</v>
      </c>
      <c r="O257" s="2">
        <v>6.370900069320296</v>
      </c>
      <c r="P257" s="2">
        <v>6.7582624246854355</v>
      </c>
    </row>
    <row r="258" spans="1:16" x14ac:dyDescent="0.25">
      <c r="A258" s="3" t="s">
        <v>156</v>
      </c>
      <c r="B258" s="3" t="s">
        <v>155</v>
      </c>
      <c r="C258" s="3">
        <v>0.3043819343270201</v>
      </c>
      <c r="D258" s="3">
        <v>0.41730720766129031</v>
      </c>
      <c r="E258" s="3">
        <v>1.7276858749567965</v>
      </c>
      <c r="F258" s="3">
        <v>1.6277786606311475</v>
      </c>
      <c r="G258" s="3">
        <v>6.7273931970598619</v>
      </c>
      <c r="H258" s="3">
        <v>6.9468042707612279</v>
      </c>
      <c r="J258" s="3" t="s">
        <v>57</v>
      </c>
      <c r="K258" s="3">
        <v>14.059172923904516</v>
      </c>
      <c r="L258" s="3">
        <v>18.441280241935484</v>
      </c>
      <c r="M258" s="3">
        <v>1.507804678515517</v>
      </c>
      <c r="N258" s="3">
        <v>1.4330016984965157</v>
      </c>
      <c r="O258" s="3">
        <v>5.8712032573594799</v>
      </c>
      <c r="P258" s="3">
        <v>6.1155626129561336</v>
      </c>
    </row>
    <row r="259" spans="1:16" x14ac:dyDescent="0.25">
      <c r="A259" s="2" t="s">
        <v>154</v>
      </c>
      <c r="B259" s="2" t="s">
        <v>153</v>
      </c>
      <c r="C259" s="2">
        <v>0.32758041017594974</v>
      </c>
      <c r="D259" s="2">
        <v>0.34283644153225806</v>
      </c>
      <c r="E259" s="2">
        <v>1.6442053651829114</v>
      </c>
      <c r="F259" s="2">
        <v>1.5318920260687634</v>
      </c>
      <c r="G259" s="2">
        <v>6.4023305096347078</v>
      </c>
      <c r="H259" s="2">
        <v>6.5375928106302714</v>
      </c>
      <c r="J259" s="2" t="s">
        <v>0</v>
      </c>
      <c r="K259" s="2">
        <v>27.336658074638574</v>
      </c>
      <c r="L259" s="2">
        <v>33.335433467741936</v>
      </c>
      <c r="M259" s="2">
        <v>1.4952708419244376</v>
      </c>
      <c r="N259" s="2">
        <v>1.4566311730812416</v>
      </c>
      <c r="O259" s="2">
        <v>5.8223980617865223</v>
      </c>
      <c r="P259" s="2">
        <v>6.2164051531190703</v>
      </c>
    </row>
    <row r="260" spans="1:16" x14ac:dyDescent="0.25">
      <c r="A260" s="3" t="s">
        <v>78</v>
      </c>
      <c r="B260" s="3" t="s">
        <v>77</v>
      </c>
      <c r="C260" s="3">
        <v>0.28308864731592515</v>
      </c>
      <c r="D260" s="3">
        <v>0.40643901209677419</v>
      </c>
      <c r="E260" s="3">
        <v>1.4829546160893157</v>
      </c>
      <c r="F260" s="3">
        <v>1.1480532673493542</v>
      </c>
      <c r="G260" s="3">
        <v>5.7744402153413574</v>
      </c>
      <c r="H260" s="3">
        <v>4.8994998727846495</v>
      </c>
      <c r="J260" s="3" t="s">
        <v>152</v>
      </c>
      <c r="K260" s="3">
        <v>7.2873473047181445</v>
      </c>
      <c r="L260" s="3">
        <v>11.047757056451612</v>
      </c>
      <c r="M260" s="3">
        <v>1.4260415019114518</v>
      </c>
      <c r="N260" s="3">
        <v>1.3225215636714986</v>
      </c>
      <c r="O260" s="3">
        <v>5.552827650989518</v>
      </c>
      <c r="P260" s="3">
        <v>5.6440710699111625</v>
      </c>
    </row>
    <row r="261" spans="1:16" x14ac:dyDescent="0.25">
      <c r="A261" s="2" t="s">
        <v>56</v>
      </c>
      <c r="B261" s="2" t="s">
        <v>55</v>
      </c>
      <c r="C261" s="2">
        <v>0.55701557772049759</v>
      </c>
      <c r="D261" s="2">
        <v>0.84529359879032251</v>
      </c>
      <c r="E261" s="2">
        <v>1.4072645587773935</v>
      </c>
      <c r="F261" s="2">
        <v>1.1071627707717269</v>
      </c>
      <c r="G261" s="2">
        <v>5.4797125776230597</v>
      </c>
      <c r="H261" s="2">
        <v>4.7249931765555253</v>
      </c>
      <c r="J261" s="2" t="s">
        <v>151</v>
      </c>
      <c r="K261" s="2">
        <v>4.3062871231648545</v>
      </c>
      <c r="L261" s="2">
        <v>5.619959677419355</v>
      </c>
      <c r="M261" s="2">
        <v>1.2868307350030135</v>
      </c>
      <c r="N261" s="2">
        <v>1.2782942165542799</v>
      </c>
      <c r="O261" s="2">
        <v>5.0107582969289952</v>
      </c>
      <c r="P261" s="2">
        <v>5.4553238334046847</v>
      </c>
    </row>
    <row r="262" spans="1:16" x14ac:dyDescent="0.25">
      <c r="A262" s="3" t="s">
        <v>38</v>
      </c>
      <c r="B262" s="3" t="s">
        <v>37</v>
      </c>
      <c r="C262" s="3">
        <v>0.15177070491986999</v>
      </c>
      <c r="D262" s="3">
        <v>0.34387600806451618</v>
      </c>
      <c r="E262" s="3">
        <v>1.3929699787017735</v>
      </c>
      <c r="F262" s="3">
        <v>1.2162364696093595</v>
      </c>
      <c r="G262" s="3">
        <v>5.4240512666466403</v>
      </c>
      <c r="H262" s="3">
        <v>5.1904825303840081</v>
      </c>
      <c r="J262" s="3" t="s">
        <v>97</v>
      </c>
      <c r="K262" s="3">
        <v>32.334977025664017</v>
      </c>
      <c r="L262" s="3">
        <v>33.69140625</v>
      </c>
      <c r="M262" s="3">
        <v>1.2860736920197495</v>
      </c>
      <c r="N262" s="3">
        <v>1.2478192365234513</v>
      </c>
      <c r="O262" s="3">
        <v>5.0078104660244724</v>
      </c>
      <c r="P262" s="3">
        <v>5.3252670102322801</v>
      </c>
    </row>
    <row r="263" spans="1:16" x14ac:dyDescent="0.25">
      <c r="A263" s="5" t="s">
        <v>150</v>
      </c>
      <c r="B263" s="5" t="s">
        <v>149</v>
      </c>
      <c r="C263" s="2">
        <v>0.1345399529306287</v>
      </c>
      <c r="D263" s="2">
        <v>0.18343623991935484</v>
      </c>
      <c r="E263" s="2">
        <v>1.3799023958299221</v>
      </c>
      <c r="F263" s="2">
        <v>1.3244113259223103</v>
      </c>
      <c r="G263" s="2">
        <v>5.3731677296631979</v>
      </c>
      <c r="H263" s="2">
        <v>5.652135930811566</v>
      </c>
      <c r="J263" s="5" t="s">
        <v>62</v>
      </c>
      <c r="K263" s="2">
        <v>18.312226829541633</v>
      </c>
      <c r="L263" s="2">
        <v>20.07938508064516</v>
      </c>
      <c r="M263" s="2">
        <v>1.276334862542398</v>
      </c>
      <c r="N263" s="2">
        <v>1.2376807569469064</v>
      </c>
      <c r="O263" s="2">
        <v>4.9698886793600581</v>
      </c>
      <c r="P263" s="2">
        <v>5.2819994364983343</v>
      </c>
    </row>
    <row r="264" spans="1:16" x14ac:dyDescent="0.25">
      <c r="A264" s="3" t="s">
        <v>81</v>
      </c>
      <c r="B264" s="3" t="s">
        <v>80</v>
      </c>
      <c r="C264" s="3">
        <v>0.40182673988568868</v>
      </c>
      <c r="D264" s="3">
        <v>0.29322076612903225</v>
      </c>
      <c r="E264" s="3">
        <v>1.3440398498300623</v>
      </c>
      <c r="F264" s="3">
        <v>1.2400461824911719</v>
      </c>
      <c r="G264" s="3">
        <v>5.2335234508704902</v>
      </c>
      <c r="H264" s="3">
        <v>5.2920942661398076</v>
      </c>
      <c r="J264" s="3" t="s">
        <v>148</v>
      </c>
      <c r="K264" s="3">
        <v>14.768015241510703</v>
      </c>
      <c r="L264" s="3">
        <v>16.07547883064516</v>
      </c>
      <c r="M264" s="3">
        <v>1.2350613908978991</v>
      </c>
      <c r="N264" s="3">
        <v>1.1772082611851757</v>
      </c>
      <c r="O264" s="3">
        <v>4.8091749313431205</v>
      </c>
      <c r="P264" s="3">
        <v>5.0239234449760763</v>
      </c>
    </row>
    <row r="265" spans="1:16" x14ac:dyDescent="0.25">
      <c r="A265" s="5" t="s">
        <v>147</v>
      </c>
      <c r="B265" s="5" t="s">
        <v>146</v>
      </c>
      <c r="C265" s="2">
        <v>0.16549927154544433</v>
      </c>
      <c r="D265" s="2">
        <v>0.22476688508064516</v>
      </c>
      <c r="E265" s="2">
        <v>1.3261745166468251</v>
      </c>
      <c r="F265" s="2">
        <v>1.2243427667563545</v>
      </c>
      <c r="G265" s="2">
        <v>5.1639580728916243</v>
      </c>
      <c r="H265" s="2">
        <v>5.2250774424582396</v>
      </c>
      <c r="J265" s="5" t="s">
        <v>18</v>
      </c>
      <c r="K265" s="2">
        <v>11.593634427882998</v>
      </c>
      <c r="L265" s="2">
        <v>14.82484879032258</v>
      </c>
      <c r="M265" s="2">
        <v>1.2015315275766512</v>
      </c>
      <c r="N265" s="2">
        <v>1.153863028153999</v>
      </c>
      <c r="O265" s="2">
        <v>4.6786138278025895</v>
      </c>
      <c r="P265" s="2">
        <v>4.924293950840771</v>
      </c>
    </row>
    <row r="266" spans="1:16" x14ac:dyDescent="0.25">
      <c r="A266" s="3" t="s">
        <v>47</v>
      </c>
      <c r="B266" s="3" t="s">
        <v>46</v>
      </c>
      <c r="C266" s="3">
        <v>0.38638910680264488</v>
      </c>
      <c r="D266" s="3">
        <v>0.33659904233870969</v>
      </c>
      <c r="E266" s="3">
        <v>1.2327029987794969</v>
      </c>
      <c r="F266" s="3">
        <v>1.1663248466959339</v>
      </c>
      <c r="G266" s="3">
        <v>4.7999916467406623</v>
      </c>
      <c r="H266" s="3">
        <v>4.9774767430485358</v>
      </c>
      <c r="J266" s="3" t="s">
        <v>36</v>
      </c>
      <c r="K266" s="3">
        <v>5.0375434270985098</v>
      </c>
      <c r="L266" s="3">
        <v>5.723916330645161</v>
      </c>
      <c r="M266" s="3">
        <v>1.1734454939272201</v>
      </c>
      <c r="N266" s="3">
        <v>1.0005883557318971</v>
      </c>
      <c r="O266" s="3">
        <v>4.5692503176620081</v>
      </c>
      <c r="P266" s="3">
        <v>4.270169913750558</v>
      </c>
    </row>
    <row r="267" spans="1:16" x14ac:dyDescent="0.25">
      <c r="A267" s="2" t="s">
        <v>145</v>
      </c>
      <c r="B267" s="2" t="s">
        <v>144</v>
      </c>
      <c r="C267" s="2">
        <v>0.23237700325002802</v>
      </c>
      <c r="D267" s="2">
        <v>0.18252268145161291</v>
      </c>
      <c r="E267" s="2">
        <v>1.2189117772667757</v>
      </c>
      <c r="F267" s="2">
        <v>1.1500563195238434</v>
      </c>
      <c r="G267" s="2">
        <v>4.7462903511934398</v>
      </c>
      <c r="H267" s="2">
        <v>4.9080482164488233</v>
      </c>
      <c r="J267" s="2" t="s">
        <v>59</v>
      </c>
      <c r="K267" s="2">
        <v>8.6602039672755797</v>
      </c>
      <c r="L267" s="2">
        <v>11.948714717741936</v>
      </c>
      <c r="M267" s="2">
        <v>1.1514683271123993</v>
      </c>
      <c r="N267" s="2">
        <v>1.1321719984654883</v>
      </c>
      <c r="O267" s="2">
        <v>4.4836739726424808</v>
      </c>
      <c r="P267" s="2">
        <v>4.8317240325087258</v>
      </c>
    </row>
    <row r="268" spans="1:16" x14ac:dyDescent="0.25">
      <c r="A268" s="3" t="s">
        <v>99</v>
      </c>
      <c r="B268" s="3" t="s">
        <v>98</v>
      </c>
      <c r="C268" s="3">
        <v>5.8822145018491536</v>
      </c>
      <c r="D268" s="3">
        <v>5.7935672883064511</v>
      </c>
      <c r="E268" s="3">
        <v>1.1993571339528517</v>
      </c>
      <c r="F268" s="3">
        <v>1.1681918328067955</v>
      </c>
      <c r="G268" s="3">
        <v>4.6701470103767448</v>
      </c>
      <c r="H268" s="3">
        <v>4.9854444031500487</v>
      </c>
      <c r="J268" s="3" t="s">
        <v>48</v>
      </c>
      <c r="K268" s="3">
        <v>18.264597108595765</v>
      </c>
      <c r="L268" s="3">
        <v>18.173513104838708</v>
      </c>
      <c r="M268" s="3">
        <v>1.1025358905400806</v>
      </c>
      <c r="N268" s="3">
        <v>1.0790534286082589</v>
      </c>
      <c r="O268" s="3">
        <v>4.2931371709681452</v>
      </c>
      <c r="P268" s="3">
        <v>4.605032089147163</v>
      </c>
    </row>
    <row r="269" spans="1:16" x14ac:dyDescent="0.25">
      <c r="A269" s="2" t="s">
        <v>143</v>
      </c>
      <c r="B269" s="2" t="s">
        <v>142</v>
      </c>
      <c r="C269" s="2">
        <v>1.4766894542194331</v>
      </c>
      <c r="D269" s="2">
        <v>1.7600491431451613</v>
      </c>
      <c r="E269" s="2">
        <v>1.1909032775731174</v>
      </c>
      <c r="F269" s="2">
        <v>1.1100388708413853</v>
      </c>
      <c r="G269" s="2">
        <v>4.6372287486010713</v>
      </c>
      <c r="H269" s="2">
        <v>4.737267390937542</v>
      </c>
      <c r="J269" s="2" t="s">
        <v>141</v>
      </c>
      <c r="K269" s="2">
        <v>17.886361089319735</v>
      </c>
      <c r="L269" s="2">
        <v>27.882434475806452</v>
      </c>
      <c r="M269" s="2">
        <v>1.0662984478869886</v>
      </c>
      <c r="N269" s="2">
        <v>1.0535953094959907</v>
      </c>
      <c r="O269" s="2">
        <v>4.1520330913915551</v>
      </c>
      <c r="P269" s="2">
        <v>4.496385517686325</v>
      </c>
    </row>
    <row r="270" spans="1:16" x14ac:dyDescent="0.25">
      <c r="A270" s="3" t="s">
        <v>140</v>
      </c>
      <c r="B270" s="3" t="s">
        <v>139</v>
      </c>
      <c r="C270" s="3">
        <v>0.28261235010646646</v>
      </c>
      <c r="D270" s="3">
        <v>0.30720766129032262</v>
      </c>
      <c r="E270" s="3">
        <v>1.1860785127868547</v>
      </c>
      <c r="F270" s="3">
        <v>1.0344891963665193</v>
      </c>
      <c r="G270" s="3">
        <v>4.6184417166116472</v>
      </c>
      <c r="H270" s="3">
        <v>4.4148471418029711</v>
      </c>
      <c r="J270" s="3" t="s">
        <v>21</v>
      </c>
      <c r="K270" s="3">
        <v>14.389779222234674</v>
      </c>
      <c r="L270" s="3">
        <v>17.804939516129032</v>
      </c>
      <c r="M270" s="3">
        <v>1.0386028836039858</v>
      </c>
      <c r="N270" s="3">
        <v>0.98763533181181218</v>
      </c>
      <c r="O270" s="3">
        <v>4.0441900202366989</v>
      </c>
      <c r="P270" s="3">
        <v>4.2148908244839518</v>
      </c>
    </row>
    <row r="271" spans="1:16" x14ac:dyDescent="0.25">
      <c r="A271" s="2" t="s">
        <v>138</v>
      </c>
      <c r="B271" s="2" t="s">
        <v>137</v>
      </c>
      <c r="C271" s="2">
        <v>0.13143001232769247</v>
      </c>
      <c r="D271" s="2">
        <v>9.4285534274193547E-2</v>
      </c>
      <c r="E271" s="2">
        <v>1.1813338674609133</v>
      </c>
      <c r="F271" s="2">
        <v>1.227760339318835</v>
      </c>
      <c r="G271" s="2">
        <v>4.599966659802508</v>
      </c>
      <c r="H271" s="2">
        <v>5.2396624768040336</v>
      </c>
      <c r="J271" s="2" t="s">
        <v>27</v>
      </c>
      <c r="K271" s="2">
        <v>5.5642721057940152</v>
      </c>
      <c r="L271" s="2">
        <v>7.481728830645161</v>
      </c>
      <c r="M271" s="2">
        <v>1.0381903094715355</v>
      </c>
      <c r="N271" s="2">
        <v>0.94165923465918144</v>
      </c>
      <c r="O271" s="2">
        <v>4.042583508050563</v>
      </c>
      <c r="P271" s="2">
        <v>4.0186805191289192</v>
      </c>
    </row>
    <row r="272" spans="1:16" x14ac:dyDescent="0.25">
      <c r="A272" s="3" t="s">
        <v>8</v>
      </c>
      <c r="B272" s="3" t="s">
        <v>7</v>
      </c>
      <c r="C272" s="3">
        <v>0.11209794912025103</v>
      </c>
      <c r="D272" s="3">
        <v>0.14591733870967741</v>
      </c>
      <c r="E272" s="3">
        <v>1.177460723367391</v>
      </c>
      <c r="F272" s="3">
        <v>1.1938978803256293</v>
      </c>
      <c r="G272" s="3">
        <v>4.5848851200366703</v>
      </c>
      <c r="H272" s="3">
        <v>5.0951490485095148</v>
      </c>
      <c r="J272" s="3" t="s">
        <v>65</v>
      </c>
      <c r="K272" s="3">
        <v>16.437857222907095</v>
      </c>
      <c r="L272" s="3">
        <v>18.557837701612904</v>
      </c>
      <c r="M272" s="3">
        <v>1.0129177114643846</v>
      </c>
      <c r="N272" s="3">
        <v>0.94223389219716158</v>
      </c>
      <c r="O272" s="3">
        <v>3.9441751652089736</v>
      </c>
      <c r="P272" s="3">
        <v>4.0211329615497506</v>
      </c>
    </row>
    <row r="273" spans="1:16" x14ac:dyDescent="0.25">
      <c r="A273" s="2" t="s">
        <v>136</v>
      </c>
      <c r="B273" s="2" t="s">
        <v>135</v>
      </c>
      <c r="C273" s="2">
        <v>1.7222066569539394</v>
      </c>
      <c r="D273" s="2">
        <v>1.7477003528225807</v>
      </c>
      <c r="E273" s="2">
        <v>1.1693335760659336</v>
      </c>
      <c r="F273" s="2">
        <v>1.1078585559844658</v>
      </c>
      <c r="G273" s="2">
        <v>4.5532390226413808</v>
      </c>
      <c r="H273" s="2">
        <v>4.727962550589174</v>
      </c>
      <c r="J273" s="2" t="s">
        <v>134</v>
      </c>
      <c r="K273" s="2">
        <v>16.650790093018042</v>
      </c>
      <c r="L273" s="2">
        <v>20.280997983870968</v>
      </c>
      <c r="M273" s="2">
        <v>0.99342145762827627</v>
      </c>
      <c r="N273" s="2">
        <v>1.0087769997491567</v>
      </c>
      <c r="O273" s="2">
        <v>3.8682591857324176</v>
      </c>
      <c r="P273" s="2">
        <v>4.3051162541877588</v>
      </c>
    </row>
    <row r="274" spans="1:16" x14ac:dyDescent="0.25">
      <c r="A274" s="3" t="s">
        <v>133</v>
      </c>
      <c r="B274" s="3" t="s">
        <v>132</v>
      </c>
      <c r="C274" s="3">
        <v>0.26781911913033729</v>
      </c>
      <c r="D274" s="3">
        <v>0.22275075604838709</v>
      </c>
      <c r="E274" s="3">
        <v>1.1673288658440155</v>
      </c>
      <c r="F274" s="3">
        <v>1.1305132820633406</v>
      </c>
      <c r="G274" s="3">
        <v>4.5454329312074711</v>
      </c>
      <c r="H274" s="3">
        <v>4.82464519650655</v>
      </c>
      <c r="J274" s="3" t="s">
        <v>101</v>
      </c>
      <c r="K274" s="3">
        <v>70.54241846912474</v>
      </c>
      <c r="L274" s="3">
        <v>75.081905241935488</v>
      </c>
      <c r="M274" s="3">
        <v>0.99340329413243222</v>
      </c>
      <c r="N274" s="3">
        <v>0.98164335648924661</v>
      </c>
      <c r="O274" s="3">
        <v>3.8681884593462272</v>
      </c>
      <c r="P274" s="3">
        <v>4.1893191169982584</v>
      </c>
    </row>
    <row r="275" spans="1:16" x14ac:dyDescent="0.25">
      <c r="A275" s="2" t="s">
        <v>131</v>
      </c>
      <c r="B275" s="2" t="s">
        <v>130</v>
      </c>
      <c r="C275" s="2">
        <v>0.55348537487392135</v>
      </c>
      <c r="D275" s="2">
        <v>0.4877772177419355</v>
      </c>
      <c r="E275" s="2">
        <v>1.1597399757496956</v>
      </c>
      <c r="F275" s="2">
        <v>1.0933440949757749</v>
      </c>
      <c r="G275" s="2">
        <v>4.5158827402070152</v>
      </c>
      <c r="H275" s="2">
        <v>4.6660197802595178</v>
      </c>
      <c r="J275" s="2" t="s">
        <v>30</v>
      </c>
      <c r="K275" s="2">
        <v>16.807687997310321</v>
      </c>
      <c r="L275" s="2">
        <v>23.821824596774192</v>
      </c>
      <c r="M275" s="2">
        <v>0.98365786188444693</v>
      </c>
      <c r="N275" s="2">
        <v>0.9388214646786448</v>
      </c>
      <c r="O275" s="2">
        <v>3.8302409623169158</v>
      </c>
      <c r="P275" s="2">
        <v>4.0065698844971918</v>
      </c>
    </row>
    <row r="276" spans="1:16" x14ac:dyDescent="0.25">
      <c r="A276" s="3" t="s">
        <v>129</v>
      </c>
      <c r="B276" s="3" t="s">
        <v>128</v>
      </c>
      <c r="C276" s="3">
        <v>0.40216294968060068</v>
      </c>
      <c r="D276" s="3">
        <v>0.37377142137096775</v>
      </c>
      <c r="E276" s="3">
        <v>1.1537215920844859</v>
      </c>
      <c r="F276" s="3">
        <v>1.2501462516203565</v>
      </c>
      <c r="G276" s="3">
        <v>4.4924479052561077</v>
      </c>
      <c r="H276" s="3">
        <v>5.3351979171819002</v>
      </c>
      <c r="J276" s="3" t="s">
        <v>127</v>
      </c>
      <c r="K276" s="3">
        <v>8.573349770256641</v>
      </c>
      <c r="L276" s="3">
        <v>11.243069556451612</v>
      </c>
      <c r="M276" s="3">
        <v>0.9792883588249871</v>
      </c>
      <c r="N276" s="3">
        <v>0.97731666459818822</v>
      </c>
      <c r="O276" s="3">
        <v>3.8132266626789786</v>
      </c>
      <c r="P276" s="3">
        <v>4.1708542713567835</v>
      </c>
    </row>
    <row r="277" spans="1:16" x14ac:dyDescent="0.25">
      <c r="A277" s="2" t="s">
        <v>126</v>
      </c>
      <c r="B277" s="2" t="s">
        <v>125</v>
      </c>
      <c r="C277" s="2">
        <v>0.66858119466547128</v>
      </c>
      <c r="D277" s="2">
        <v>0.77872983870967749</v>
      </c>
      <c r="E277" s="2">
        <v>1.1536267677534697</v>
      </c>
      <c r="F277" s="2">
        <v>1.1083159623862775</v>
      </c>
      <c r="G277" s="2">
        <v>4.4920786711443759</v>
      </c>
      <c r="H277" s="2">
        <v>4.72991460514206</v>
      </c>
      <c r="J277" s="2" t="s">
        <v>124</v>
      </c>
      <c r="K277" s="2">
        <v>7.8645074526504537</v>
      </c>
      <c r="L277" s="2">
        <v>9.5986643145161299</v>
      </c>
      <c r="M277" s="2">
        <v>0.97314374998191111</v>
      </c>
      <c r="N277" s="2">
        <v>0.95781514865090722</v>
      </c>
      <c r="O277" s="2">
        <v>3.7893003226372559</v>
      </c>
      <c r="P277" s="2">
        <v>4.0876284510745622</v>
      </c>
    </row>
    <row r="278" spans="1:16" x14ac:dyDescent="0.25">
      <c r="A278" s="4" t="s">
        <v>29</v>
      </c>
      <c r="B278" s="4" t="s">
        <v>28</v>
      </c>
      <c r="C278" s="3">
        <v>0.1319343270200605</v>
      </c>
      <c r="D278" s="3">
        <v>9.2363911290322578E-2</v>
      </c>
      <c r="E278" s="3">
        <v>1.1535824682953002</v>
      </c>
      <c r="F278" s="3">
        <v>1.0995610102645053</v>
      </c>
      <c r="G278" s="3">
        <v>4.4919061745824314</v>
      </c>
      <c r="H278" s="3">
        <v>4.6925514548189877</v>
      </c>
      <c r="J278" s="4" t="s">
        <v>15</v>
      </c>
      <c r="K278" s="3">
        <v>13.229855429788188</v>
      </c>
      <c r="L278" s="3">
        <v>16.711819556451612</v>
      </c>
      <c r="M278" s="3">
        <v>0.97196624487612771</v>
      </c>
      <c r="N278" s="3">
        <v>0.90656971405772635</v>
      </c>
      <c r="O278" s="3">
        <v>3.7847152646976316</v>
      </c>
      <c r="P278" s="3">
        <v>3.868930410303534</v>
      </c>
    </row>
    <row r="279" spans="1:16" x14ac:dyDescent="0.25">
      <c r="A279" s="2" t="s">
        <v>123</v>
      </c>
      <c r="B279" s="2" t="s">
        <v>122</v>
      </c>
      <c r="C279" s="2">
        <v>0.26137509806119019</v>
      </c>
      <c r="D279" s="2">
        <v>0.17174899193548387</v>
      </c>
      <c r="E279" s="2">
        <v>1.1427628821696521</v>
      </c>
      <c r="F279" s="2">
        <v>1.1294251487410281</v>
      </c>
      <c r="G279" s="2">
        <v>4.4497760563984912</v>
      </c>
      <c r="H279" s="2">
        <v>4.8200014145271943</v>
      </c>
      <c r="J279" s="2" t="s">
        <v>39</v>
      </c>
      <c r="K279" s="2">
        <v>13.179423960551384</v>
      </c>
      <c r="L279" s="2">
        <v>18.097908266129032</v>
      </c>
      <c r="M279" s="2">
        <v>0.96952002851429731</v>
      </c>
      <c r="N279" s="2">
        <v>0.93188373092822807</v>
      </c>
      <c r="O279" s="2">
        <v>3.7751900034509602</v>
      </c>
      <c r="P279" s="2">
        <v>3.9769620025336261</v>
      </c>
    </row>
    <row r="280" spans="1:16" x14ac:dyDescent="0.25">
      <c r="A280" s="3" t="s">
        <v>84</v>
      </c>
      <c r="B280" s="3" t="s">
        <v>83</v>
      </c>
      <c r="C280" s="3">
        <v>0.1570660091897344</v>
      </c>
      <c r="D280" s="3">
        <v>4.7253024193548388E-4</v>
      </c>
      <c r="E280" s="3">
        <v>1.1250972028999615</v>
      </c>
      <c r="F280" s="3">
        <v>1.3017805639560949</v>
      </c>
      <c r="G280" s="3">
        <v>4.3809881058439224</v>
      </c>
      <c r="H280" s="3">
        <v>5.5555555555555554</v>
      </c>
      <c r="J280" s="3" t="s">
        <v>54</v>
      </c>
      <c r="K280" s="3">
        <v>9.2177518771713558</v>
      </c>
      <c r="L280" s="3">
        <v>16.781123991935484</v>
      </c>
      <c r="M280" s="3">
        <v>0.95213677277194175</v>
      </c>
      <c r="N280" s="3">
        <v>0.91118652706052339</v>
      </c>
      <c r="O280" s="3">
        <v>3.7075017748678709</v>
      </c>
      <c r="P280" s="3">
        <v>3.8886333939221398</v>
      </c>
    </row>
    <row r="281" spans="1:16" x14ac:dyDescent="0.25">
      <c r="A281" s="2" t="s">
        <v>35</v>
      </c>
      <c r="B281" s="2" t="s">
        <v>34</v>
      </c>
      <c r="C281" s="2">
        <v>0.22091785274010983</v>
      </c>
      <c r="D281" s="2">
        <v>0.13523815524193547</v>
      </c>
      <c r="E281" s="2">
        <v>1.109538871383885</v>
      </c>
      <c r="F281" s="2">
        <v>1.0248985359056844</v>
      </c>
      <c r="G281" s="2">
        <v>4.3204059044634153</v>
      </c>
      <c r="H281" s="2">
        <v>4.3739174732552213</v>
      </c>
      <c r="J281" s="2" t="s">
        <v>85</v>
      </c>
      <c r="K281" s="2">
        <v>2.6980836041690015</v>
      </c>
      <c r="L281" s="2">
        <v>3.137600806451613</v>
      </c>
      <c r="M281" s="2">
        <v>0.95123454562474896</v>
      </c>
      <c r="N281" s="2">
        <v>0.91850611793477954</v>
      </c>
      <c r="O281" s="2">
        <v>3.7039886149467289</v>
      </c>
      <c r="P281" s="2">
        <v>3.9198709118816168</v>
      </c>
    </row>
    <row r="282" spans="1:16" x14ac:dyDescent="0.25">
      <c r="B282" s="13"/>
      <c r="C282" s="13"/>
      <c r="D282" s="13"/>
      <c r="E282" s="13"/>
      <c r="F282" s="13"/>
      <c r="G282" s="13"/>
      <c r="H282" s="13"/>
    </row>
    <row r="283" spans="1:16" x14ac:dyDescent="0.25">
      <c r="B283" s="12" t="s">
        <v>121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8" x14ac:dyDescent="0.35">
      <c r="B284" s="11" t="s">
        <v>120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 x14ac:dyDescent="0.25">
      <c r="A285" s="7" t="s">
        <v>94</v>
      </c>
      <c r="B285" s="7" t="s">
        <v>93</v>
      </c>
      <c r="C285" s="8" t="s">
        <v>92</v>
      </c>
      <c r="D285" s="8"/>
      <c r="E285" s="10" t="s">
        <v>89</v>
      </c>
      <c r="F285" s="9"/>
      <c r="G285" s="8" t="s">
        <v>88</v>
      </c>
      <c r="H285" s="8"/>
      <c r="J285" s="7" t="s">
        <v>91</v>
      </c>
      <c r="K285" s="8" t="s">
        <v>90</v>
      </c>
      <c r="L285" s="8"/>
      <c r="M285" s="8" t="s">
        <v>89</v>
      </c>
      <c r="N285" s="8"/>
      <c r="O285" s="8" t="s">
        <v>88</v>
      </c>
      <c r="P285" s="8"/>
    </row>
    <row r="286" spans="1:16" x14ac:dyDescent="0.25">
      <c r="A286" s="7"/>
      <c r="B286" s="7"/>
      <c r="C286" s="6">
        <v>2012</v>
      </c>
      <c r="D286" s="6">
        <v>2016</v>
      </c>
      <c r="E286" s="6">
        <v>2012</v>
      </c>
      <c r="F286" s="6">
        <v>2016</v>
      </c>
      <c r="G286" s="6">
        <v>2012</v>
      </c>
      <c r="H286" s="6">
        <v>2016</v>
      </c>
      <c r="J286" s="7"/>
      <c r="K286" s="6">
        <v>2012</v>
      </c>
      <c r="L286" s="6">
        <v>2016</v>
      </c>
      <c r="M286" s="6">
        <v>2012</v>
      </c>
      <c r="N286" s="6">
        <v>2016</v>
      </c>
      <c r="O286" s="6">
        <v>2012</v>
      </c>
      <c r="P286" s="6">
        <v>2016</v>
      </c>
    </row>
    <row r="287" spans="1:16" x14ac:dyDescent="0.25">
      <c r="A287" s="3" t="s">
        <v>84</v>
      </c>
      <c r="B287" s="3" t="s">
        <v>83</v>
      </c>
      <c r="C287" s="3">
        <v>0.4262235976324249</v>
      </c>
      <c r="D287" s="3">
        <v>1.4237993538141393E-3</v>
      </c>
      <c r="E287" s="2">
        <v>3.0531302092670947</v>
      </c>
      <c r="F287" s="2">
        <v>3.9224459331463382</v>
      </c>
      <c r="G287" s="3">
        <v>11.086103687032088</v>
      </c>
      <c r="H287" s="3">
        <v>19.25925925925926</v>
      </c>
      <c r="J287" s="3" t="s">
        <v>27</v>
      </c>
      <c r="K287" s="3">
        <v>43.998437640837665</v>
      </c>
      <c r="L287" s="3">
        <v>48.075132796670502</v>
      </c>
      <c r="M287" s="2">
        <v>8.2092950743800852</v>
      </c>
      <c r="N287" s="2">
        <v>6.0507930426486105</v>
      </c>
      <c r="O287" s="3">
        <v>29.80845563539398</v>
      </c>
      <c r="P287" s="3">
        <v>29.70947054941708</v>
      </c>
    </row>
    <row r="288" spans="1:16" x14ac:dyDescent="0.25">
      <c r="A288" s="2" t="s">
        <v>119</v>
      </c>
      <c r="B288" s="2" t="s">
        <v>118</v>
      </c>
      <c r="C288" s="2">
        <v>0.34395937866177934</v>
      </c>
      <c r="D288" s="2">
        <v>0.11012540386616285</v>
      </c>
      <c r="E288" s="2">
        <v>2.7805630425849688</v>
      </c>
      <c r="F288" s="2">
        <v>2.6597262413649108</v>
      </c>
      <c r="G288" s="2">
        <v>10.096395530351804</v>
      </c>
      <c r="H288" s="2">
        <v>13.059289564257419</v>
      </c>
      <c r="J288" s="2" t="s">
        <v>39</v>
      </c>
      <c r="K288" s="2">
        <v>60.183877655259444</v>
      </c>
      <c r="L288" s="2">
        <v>66.209408028037899</v>
      </c>
      <c r="M288" s="2">
        <v>4.4273160158652987</v>
      </c>
      <c r="N288" s="2">
        <v>3.4092044930513046</v>
      </c>
      <c r="O288" s="2">
        <v>16.075856921582947</v>
      </c>
      <c r="P288" s="2">
        <v>16.739237281682438</v>
      </c>
    </row>
    <row r="289" spans="1:16" x14ac:dyDescent="0.25">
      <c r="A289" s="3" t="s">
        <v>53</v>
      </c>
      <c r="B289" s="3" t="s">
        <v>52</v>
      </c>
      <c r="C289" s="3">
        <v>1.8292822161463809</v>
      </c>
      <c r="D289" s="3">
        <v>2.5582936312359674</v>
      </c>
      <c r="E289" s="2">
        <v>2.6815163188318576</v>
      </c>
      <c r="F289" s="2">
        <v>2.4264456602737208</v>
      </c>
      <c r="G289" s="3">
        <v>9.7367507808239555</v>
      </c>
      <c r="H289" s="3">
        <v>11.913878953643312</v>
      </c>
      <c r="J289" s="3" t="s">
        <v>15</v>
      </c>
      <c r="K289" s="3">
        <v>57.041132109485325</v>
      </c>
      <c r="L289" s="3">
        <v>63.041454465801436</v>
      </c>
      <c r="M289" s="2">
        <v>4.1906773111901741</v>
      </c>
      <c r="N289" s="2">
        <v>3.4198235060993949</v>
      </c>
      <c r="O289" s="3">
        <v>15.216607221576563</v>
      </c>
      <c r="P289" s="3">
        <v>16.791376770372963</v>
      </c>
    </row>
    <row r="290" spans="1:16" x14ac:dyDescent="0.25">
      <c r="A290" s="2" t="s">
        <v>117</v>
      </c>
      <c r="B290" s="2" t="s">
        <v>116</v>
      </c>
      <c r="C290" s="2">
        <v>0.69494937355406661</v>
      </c>
      <c r="D290" s="2">
        <v>0.15423580307759707</v>
      </c>
      <c r="E290" s="2">
        <v>2.481095102253053</v>
      </c>
      <c r="F290" s="2">
        <v>1.9171276811570428</v>
      </c>
      <c r="G290" s="2">
        <v>9.0090090090090094</v>
      </c>
      <c r="H290" s="2">
        <v>9.4131212192105878</v>
      </c>
      <c r="J290" s="2" t="s">
        <v>57</v>
      </c>
      <c r="K290" s="2">
        <v>28.9216717243037</v>
      </c>
      <c r="L290" s="2">
        <v>33.40178522534363</v>
      </c>
      <c r="M290" s="2">
        <v>3.1017636793021408</v>
      </c>
      <c r="N290" s="2">
        <v>2.5955255997839313</v>
      </c>
      <c r="O290" s="2">
        <v>11.262694809753357</v>
      </c>
      <c r="P290" s="2">
        <v>12.744063600179684</v>
      </c>
    </row>
    <row r="291" spans="1:16" x14ac:dyDescent="0.25">
      <c r="A291" s="3" t="s">
        <v>26</v>
      </c>
      <c r="B291" s="3" t="s">
        <v>25</v>
      </c>
      <c r="C291" s="3">
        <v>1.0108463780308266</v>
      </c>
      <c r="D291" s="3">
        <v>1.2474398992388149</v>
      </c>
      <c r="E291" s="2">
        <v>2.4644873756446537</v>
      </c>
      <c r="F291" s="2">
        <v>2.2275344566825428</v>
      </c>
      <c r="G291" s="3">
        <v>8.9487053316133149</v>
      </c>
      <c r="H291" s="3">
        <v>10.937222422278237</v>
      </c>
      <c r="J291" s="3" t="s">
        <v>21</v>
      </c>
      <c r="K291" s="3">
        <v>40.627347294414569</v>
      </c>
      <c r="L291" s="3">
        <v>45.323366737856631</v>
      </c>
      <c r="M291" s="2">
        <v>2.9323368622612334</v>
      </c>
      <c r="N291" s="2">
        <v>2.5140752826720889</v>
      </c>
      <c r="O291" s="3">
        <v>10.647495610132523</v>
      </c>
      <c r="P291" s="3">
        <v>12.344141510559599</v>
      </c>
    </row>
    <row r="292" spans="1:16" x14ac:dyDescent="0.25">
      <c r="A292" s="2" t="s">
        <v>78</v>
      </c>
      <c r="B292" s="2" t="s">
        <v>77</v>
      </c>
      <c r="C292" s="2">
        <v>0.46510230447976447</v>
      </c>
      <c r="D292" s="2">
        <v>0.84773561141229947</v>
      </c>
      <c r="E292" s="2">
        <v>2.4364297753428286</v>
      </c>
      <c r="F292" s="2">
        <v>2.3945674739967151</v>
      </c>
      <c r="G292" s="2">
        <v>8.8468264581833136</v>
      </c>
      <c r="H292" s="2">
        <v>11.757356654881841</v>
      </c>
      <c r="J292" s="2" t="s">
        <v>85</v>
      </c>
      <c r="K292" s="2">
        <v>8.0311270017726759</v>
      </c>
      <c r="L292" s="2">
        <v>8.4907726849570118</v>
      </c>
      <c r="M292" s="2">
        <v>2.8314487485048931</v>
      </c>
      <c r="N292" s="2">
        <v>2.4856019418054691</v>
      </c>
      <c r="O292" s="2">
        <v>10.281164660179238</v>
      </c>
      <c r="P292" s="2">
        <v>12.204337045928607</v>
      </c>
    </row>
    <row r="293" spans="1:16" x14ac:dyDescent="0.25">
      <c r="A293" s="3" t="s">
        <v>75</v>
      </c>
      <c r="B293" s="3" t="s">
        <v>74</v>
      </c>
      <c r="C293" s="3">
        <v>0.44656431211128805</v>
      </c>
      <c r="D293" s="3">
        <v>0.42607195662888125</v>
      </c>
      <c r="E293" s="2">
        <v>2.3749062011368105</v>
      </c>
      <c r="F293" s="2">
        <v>2.2630788503608983</v>
      </c>
      <c r="G293" s="3">
        <v>8.6234305739283812</v>
      </c>
      <c r="H293" s="3">
        <v>11.111745845859426</v>
      </c>
      <c r="J293" s="3" t="s">
        <v>12</v>
      </c>
      <c r="K293" s="3">
        <v>8.5989844665444828</v>
      </c>
      <c r="L293" s="3">
        <v>12.09408028037895</v>
      </c>
      <c r="M293" s="2">
        <v>2.7616385349986117</v>
      </c>
      <c r="N293" s="2">
        <v>2.5425803263654139</v>
      </c>
      <c r="O293" s="3">
        <v>10.027679478644757</v>
      </c>
      <c r="P293" s="3">
        <v>12.484101636471552</v>
      </c>
    </row>
    <row r="294" spans="1:16" x14ac:dyDescent="0.25">
      <c r="A294" s="2" t="s">
        <v>69</v>
      </c>
      <c r="B294" s="2" t="s">
        <v>68</v>
      </c>
      <c r="C294" s="2">
        <v>1.3513505393143646</v>
      </c>
      <c r="D294" s="2">
        <v>0.58967197853348663</v>
      </c>
      <c r="E294" s="2">
        <v>2.1884073595018334</v>
      </c>
      <c r="F294" s="2">
        <v>1.8492794059247086</v>
      </c>
      <c r="G294" s="2">
        <v>7.946241802351877</v>
      </c>
      <c r="H294" s="2">
        <v>9.079985327661154</v>
      </c>
      <c r="J294" s="2" t="s">
        <v>82</v>
      </c>
      <c r="K294" s="2">
        <v>5.7296517741790103</v>
      </c>
      <c r="L294" s="2">
        <v>6.1004326159575051</v>
      </c>
      <c r="M294" s="2">
        <v>2.3848459175352761</v>
      </c>
      <c r="N294" s="2">
        <v>1.9049817344373756</v>
      </c>
      <c r="O294" s="2">
        <v>8.6595222958859317</v>
      </c>
      <c r="P294" s="2">
        <v>9.3534844668345922</v>
      </c>
    </row>
    <row r="295" spans="1:16" x14ac:dyDescent="0.25">
      <c r="A295" s="3" t="s">
        <v>115</v>
      </c>
      <c r="B295" s="3" t="s">
        <v>114</v>
      </c>
      <c r="C295" s="3">
        <v>0.74179010305561388</v>
      </c>
      <c r="D295" s="3">
        <v>0.17871419966047861</v>
      </c>
      <c r="E295" s="2">
        <v>2.1249020346913103</v>
      </c>
      <c r="F295" s="3">
        <v>1.9355617727522993</v>
      </c>
      <c r="G295" s="3">
        <v>7.7156500596901116</v>
      </c>
      <c r="H295" s="3">
        <v>9.5036328426447678</v>
      </c>
      <c r="J295" s="3" t="s">
        <v>3</v>
      </c>
      <c r="K295" s="3">
        <v>73.875552083646312</v>
      </c>
      <c r="L295" s="3">
        <v>79.762882646076335</v>
      </c>
      <c r="M295" s="2">
        <v>2.2511655360937137</v>
      </c>
      <c r="N295" s="3">
        <v>1.9801809540809625</v>
      </c>
      <c r="O295" s="3">
        <v>8.1741206038503602</v>
      </c>
      <c r="P295" s="3">
        <v>9.7227135886361964</v>
      </c>
    </row>
    <row r="296" spans="1:16" x14ac:dyDescent="0.25">
      <c r="A296" s="2" t="s">
        <v>113</v>
      </c>
      <c r="B296" s="2" t="s">
        <v>112</v>
      </c>
      <c r="C296" s="2">
        <v>1.7544091578283207</v>
      </c>
      <c r="D296" s="2">
        <v>0.98376321121515797</v>
      </c>
      <c r="E296" s="2">
        <v>2.1189173381182327</v>
      </c>
      <c r="F296" s="2">
        <v>1.9398073263610802</v>
      </c>
      <c r="G296" s="2">
        <v>7.6939192581202391</v>
      </c>
      <c r="H296" s="2">
        <v>9.5244785646876693</v>
      </c>
      <c r="J296" s="2" t="s">
        <v>48</v>
      </c>
      <c r="K296" s="2">
        <v>35.435507616500914</v>
      </c>
      <c r="L296" s="2">
        <v>32.073818520343899</v>
      </c>
      <c r="M296" s="2">
        <v>2.1390517794839154</v>
      </c>
      <c r="N296" s="2">
        <v>1.9043848948347475</v>
      </c>
      <c r="O296" s="2">
        <v>7.7670286538423543</v>
      </c>
      <c r="P296" s="2">
        <v>9.3505539768191834</v>
      </c>
    </row>
    <row r="297" spans="1:16" x14ac:dyDescent="0.25">
      <c r="A297" s="3" t="s">
        <v>61</v>
      </c>
      <c r="B297" s="3" t="s">
        <v>60</v>
      </c>
      <c r="C297" s="3">
        <v>1.4733046900820239</v>
      </c>
      <c r="D297" s="3">
        <v>1.1959640764470729</v>
      </c>
      <c r="E297" s="2">
        <v>2.1090015503205235</v>
      </c>
      <c r="F297" s="3">
        <v>1.8258719394175753</v>
      </c>
      <c r="G297" s="3">
        <v>7.6579144223846729</v>
      </c>
      <c r="H297" s="3">
        <v>8.9650543703588159</v>
      </c>
      <c r="J297" s="3" t="s">
        <v>65</v>
      </c>
      <c r="K297" s="3">
        <v>32.611242976895113</v>
      </c>
      <c r="L297" s="3">
        <v>35.967362137889488</v>
      </c>
      <c r="M297" s="2">
        <v>2.0095384183123866</v>
      </c>
      <c r="N297" s="3">
        <v>1.8261646730698065</v>
      </c>
      <c r="O297" s="3">
        <v>7.2967576688560074</v>
      </c>
      <c r="P297" s="3">
        <v>8.9664916963024144</v>
      </c>
    </row>
    <row r="298" spans="1:16" x14ac:dyDescent="0.25">
      <c r="A298" s="5" t="s">
        <v>66</v>
      </c>
      <c r="B298" s="5" t="s">
        <v>43</v>
      </c>
      <c r="C298" s="2">
        <v>0.17861971577081392</v>
      </c>
      <c r="D298" s="2">
        <v>0.16891188872460436</v>
      </c>
      <c r="E298" s="2">
        <v>2.0735862768829967</v>
      </c>
      <c r="F298" s="2">
        <v>1.8731732631773272</v>
      </c>
      <c r="G298" s="2">
        <v>7.5293193849894884</v>
      </c>
      <c r="H298" s="2">
        <v>9.1973044696901933</v>
      </c>
      <c r="J298" s="5" t="s">
        <v>73</v>
      </c>
      <c r="K298" s="2">
        <v>26.139470600606916</v>
      </c>
      <c r="L298" s="2">
        <v>31.564536443787308</v>
      </c>
      <c r="M298" s="2">
        <v>1.9417266017632586</v>
      </c>
      <c r="N298" s="2">
        <v>1.7271135602484109</v>
      </c>
      <c r="O298" s="2">
        <v>7.0505287896592241</v>
      </c>
      <c r="P298" s="2">
        <v>8.4801494766111762</v>
      </c>
    </row>
    <row r="299" spans="1:16" x14ac:dyDescent="0.25">
      <c r="A299" s="3" t="s">
        <v>56</v>
      </c>
      <c r="B299" s="3" t="s">
        <v>55</v>
      </c>
      <c r="C299" s="3">
        <v>0.78484511612534935</v>
      </c>
      <c r="D299" s="3">
        <v>1.6005421389847214</v>
      </c>
      <c r="E299" s="3">
        <v>1.9828614498945758</v>
      </c>
      <c r="F299" s="2">
        <v>2.0963848204590421</v>
      </c>
      <c r="G299" s="3">
        <v>7.1998919547643263</v>
      </c>
      <c r="H299" s="3">
        <v>10.293276045747893</v>
      </c>
      <c r="J299" s="3" t="s">
        <v>111</v>
      </c>
      <c r="K299" s="3">
        <v>52.266923053811254</v>
      </c>
      <c r="L299" s="3">
        <v>55.087344614205136</v>
      </c>
      <c r="M299" s="3">
        <v>1.8224055393422844</v>
      </c>
      <c r="N299" s="3">
        <v>1.6592678764583115</v>
      </c>
      <c r="O299" s="3">
        <v>6.6172666686954136</v>
      </c>
      <c r="P299" s="3">
        <v>8.1470263090759634</v>
      </c>
    </row>
    <row r="300" spans="1:16" x14ac:dyDescent="0.25">
      <c r="A300" s="5" t="s">
        <v>14</v>
      </c>
      <c r="B300" s="5" t="s">
        <v>13</v>
      </c>
      <c r="C300" s="2">
        <v>0.45305411170868015</v>
      </c>
      <c r="D300" s="2">
        <v>0.54871036635452608</v>
      </c>
      <c r="E300" s="2">
        <v>1.7945939232959454</v>
      </c>
      <c r="F300" s="2">
        <v>1.7475651385538424</v>
      </c>
      <c r="G300" s="2">
        <v>6.5162809792355398</v>
      </c>
      <c r="H300" s="2">
        <v>8.5805669853693622</v>
      </c>
      <c r="J300" s="5" t="s">
        <v>59</v>
      </c>
      <c r="K300" s="2">
        <v>12.610041162154854</v>
      </c>
      <c r="L300" s="2">
        <v>15.533103334976179</v>
      </c>
      <c r="M300" s="2">
        <v>1.6766421503087157</v>
      </c>
      <c r="N300" s="2">
        <v>1.4718022030451843</v>
      </c>
      <c r="O300" s="2">
        <v>6.0879908324750867</v>
      </c>
      <c r="P300" s="2">
        <v>7.2265674759878733</v>
      </c>
    </row>
    <row r="301" spans="1:16" x14ac:dyDescent="0.25">
      <c r="A301" s="3" t="s">
        <v>87</v>
      </c>
      <c r="B301" s="3" t="s">
        <v>86</v>
      </c>
      <c r="C301" s="3">
        <v>0.91166661659105241</v>
      </c>
      <c r="D301" s="3">
        <v>1.2022068889984119</v>
      </c>
      <c r="E301" s="3">
        <v>1.7893526356505551</v>
      </c>
      <c r="F301" s="3">
        <v>1.6775357998720983</v>
      </c>
      <c r="G301" s="3">
        <v>6.4972495412333275</v>
      </c>
      <c r="H301" s="3">
        <v>8.2367220446325398</v>
      </c>
      <c r="J301" s="3" t="s">
        <v>79</v>
      </c>
      <c r="K301" s="3">
        <v>7.0846978938196674</v>
      </c>
      <c r="L301" s="3">
        <v>9.8296916926783862</v>
      </c>
      <c r="M301" s="3">
        <v>1.6757763983110792</v>
      </c>
      <c r="N301" s="3">
        <v>1.524963517851309</v>
      </c>
      <c r="O301" s="3">
        <v>6.0848472336911641</v>
      </c>
      <c r="P301" s="3">
        <v>7.4875902056480204</v>
      </c>
    </row>
    <row r="302" spans="1:16" x14ac:dyDescent="0.25">
      <c r="A302" s="2" t="s">
        <v>29</v>
      </c>
      <c r="B302" s="2" t="s">
        <v>28</v>
      </c>
      <c r="C302" s="2">
        <v>0.20445873268635639</v>
      </c>
      <c r="D302" s="2">
        <v>0.13819067959038389</v>
      </c>
      <c r="E302" s="2">
        <v>1.7877076788438262</v>
      </c>
      <c r="F302" s="2">
        <v>1.6451131306244455</v>
      </c>
      <c r="G302" s="2">
        <v>6.4912766018333921</v>
      </c>
      <c r="H302" s="2">
        <v>8.0775263275823441</v>
      </c>
      <c r="J302" s="2" t="s">
        <v>45</v>
      </c>
      <c r="K302" s="2">
        <v>15.845927350298952</v>
      </c>
      <c r="L302" s="2">
        <v>22.381030611686107</v>
      </c>
      <c r="M302" s="2">
        <v>1.6091864794212025</v>
      </c>
      <c r="N302" s="2">
        <v>1.4751592653096213</v>
      </c>
      <c r="O302" s="2">
        <v>5.8430551400937283</v>
      </c>
      <c r="P302" s="2">
        <v>7.2430506942659925</v>
      </c>
    </row>
    <row r="303" spans="1:16" x14ac:dyDescent="0.25">
      <c r="A303" s="3" t="s">
        <v>72</v>
      </c>
      <c r="B303" s="3" t="s">
        <v>71</v>
      </c>
      <c r="C303" s="3">
        <v>1.9571252591413033</v>
      </c>
      <c r="D303" s="3">
        <v>2.1472810908493511</v>
      </c>
      <c r="E303" s="3">
        <v>1.6979304202274892</v>
      </c>
      <c r="F303" s="3">
        <v>1.6664743237022013</v>
      </c>
      <c r="G303" s="3">
        <v>6.1652898506829814</v>
      </c>
      <c r="H303" s="3">
        <v>8.1824100564045104</v>
      </c>
      <c r="J303" s="3" t="s">
        <v>54</v>
      </c>
      <c r="K303" s="3">
        <v>15.136856653546856</v>
      </c>
      <c r="L303" s="3">
        <v>26.047313947757516</v>
      </c>
      <c r="M303" s="3">
        <v>1.5635436965615461</v>
      </c>
      <c r="N303" s="3">
        <v>1.414324901402201</v>
      </c>
      <c r="O303" s="3">
        <v>5.6773233865605874</v>
      </c>
      <c r="P303" s="3">
        <v>6.9443531962420337</v>
      </c>
    </row>
    <row r="304" spans="1:16" x14ac:dyDescent="0.25">
      <c r="A304" s="2" t="s">
        <v>5</v>
      </c>
      <c r="B304" s="2" t="s">
        <v>4</v>
      </c>
      <c r="C304" s="2">
        <v>0.186191148634438</v>
      </c>
      <c r="D304" s="2">
        <v>0.23333880948469418</v>
      </c>
      <c r="E304" s="2">
        <v>1.6832660466530247</v>
      </c>
      <c r="F304" s="2">
        <v>1.5833070911830038</v>
      </c>
      <c r="G304" s="2">
        <v>6.1120426077522438</v>
      </c>
      <c r="H304" s="2">
        <v>7.7740578903677218</v>
      </c>
      <c r="J304" s="2" t="s">
        <v>70</v>
      </c>
      <c r="K304" s="2">
        <v>13.523420364750773</v>
      </c>
      <c r="L304" s="2">
        <v>20.445211105634961</v>
      </c>
      <c r="M304" s="2">
        <v>1.5486456093996377</v>
      </c>
      <c r="N304" s="2">
        <v>1.4155256705050687</v>
      </c>
      <c r="O304" s="2">
        <v>5.6232275152105746</v>
      </c>
      <c r="P304" s="2">
        <v>6.9502489877600411</v>
      </c>
    </row>
    <row r="305" spans="1:16" x14ac:dyDescent="0.25">
      <c r="A305" s="3" t="s">
        <v>35</v>
      </c>
      <c r="B305" s="3" t="s">
        <v>34</v>
      </c>
      <c r="C305" s="3">
        <v>0.33323318210497854</v>
      </c>
      <c r="D305" s="3">
        <v>0.21797820491758393</v>
      </c>
      <c r="E305" s="3">
        <v>1.6736319142816369</v>
      </c>
      <c r="F305" s="3">
        <v>1.6519416630589097</v>
      </c>
      <c r="G305" s="3">
        <v>6.0770604802033903</v>
      </c>
      <c r="H305" s="3">
        <v>8.1110545084055019</v>
      </c>
      <c r="J305" s="3" t="s">
        <v>18</v>
      </c>
      <c r="K305" s="3">
        <v>14.520926599164738</v>
      </c>
      <c r="L305" s="3">
        <v>17.882372268769508</v>
      </c>
      <c r="M305" s="3">
        <v>1.5049078204985871</v>
      </c>
      <c r="N305" s="3">
        <v>1.3918393710760044</v>
      </c>
      <c r="O305" s="3">
        <v>5.4644129119791964</v>
      </c>
      <c r="P305" s="3">
        <v>6.8339489572760472</v>
      </c>
    </row>
    <row r="306" spans="1:16" x14ac:dyDescent="0.25">
      <c r="A306" s="2" t="s">
        <v>110</v>
      </c>
      <c r="B306" s="2" t="s">
        <v>109</v>
      </c>
      <c r="C306" s="2">
        <v>4.9024126430910675</v>
      </c>
      <c r="D306" s="2">
        <v>6.1270193308143037</v>
      </c>
      <c r="E306" s="2">
        <v>1.6328039228537219</v>
      </c>
      <c r="F306" s="2">
        <v>1.5588914056475196</v>
      </c>
      <c r="G306" s="2">
        <v>5.9288115306730891</v>
      </c>
      <c r="H306" s="2">
        <v>7.6541765648542937</v>
      </c>
      <c r="J306" s="2" t="s">
        <v>62</v>
      </c>
      <c r="K306" s="2">
        <v>21.028753417660667</v>
      </c>
      <c r="L306" s="2">
        <v>23.900662614314658</v>
      </c>
      <c r="M306" s="2">
        <v>1.4656727088739219</v>
      </c>
      <c r="N306" s="2">
        <v>1.4732219177633861</v>
      </c>
      <c r="O306" s="2">
        <v>5.3219478070442241</v>
      </c>
      <c r="P306" s="2">
        <v>7.233538293252896</v>
      </c>
    </row>
    <row r="307" spans="1:16" x14ac:dyDescent="0.25">
      <c r="A307" s="3" t="s">
        <v>44</v>
      </c>
      <c r="B307" s="3" t="s">
        <v>43</v>
      </c>
      <c r="C307" s="3">
        <v>1.2107983054412161</v>
      </c>
      <c r="D307" s="3">
        <v>1.3181917748206562</v>
      </c>
      <c r="E307" s="3">
        <v>1.5977345363676774</v>
      </c>
      <c r="F307" s="3">
        <v>1.5044906298556542</v>
      </c>
      <c r="G307" s="3">
        <v>5.8014724300854841</v>
      </c>
      <c r="H307" s="3">
        <v>7.3870680660406309</v>
      </c>
      <c r="J307" s="3" t="s">
        <v>67</v>
      </c>
      <c r="K307" s="3">
        <v>4.1372472433374394</v>
      </c>
      <c r="L307" s="3">
        <v>5.6650785827720282</v>
      </c>
      <c r="M307" s="3">
        <v>1.388045617269033</v>
      </c>
      <c r="N307" s="3">
        <v>1.2899768588096394</v>
      </c>
      <c r="O307" s="3">
        <v>5.0400790600636869</v>
      </c>
      <c r="P307" s="3">
        <v>6.3338027306679727</v>
      </c>
    </row>
    <row r="308" spans="1:16" x14ac:dyDescent="0.25">
      <c r="A308" s="2" t="s">
        <v>47</v>
      </c>
      <c r="B308" s="2" t="s">
        <v>46</v>
      </c>
      <c r="C308" s="2">
        <v>0.49716071267614098</v>
      </c>
      <c r="D308" s="2">
        <v>0.42152675099939763</v>
      </c>
      <c r="E308" s="2">
        <v>1.58609932475207</v>
      </c>
      <c r="F308" s="2">
        <v>1.4606016696354338</v>
      </c>
      <c r="G308" s="2">
        <v>5.7592242606495354</v>
      </c>
      <c r="H308" s="2">
        <v>7.1715727149492006</v>
      </c>
      <c r="J308" s="2" t="s">
        <v>30</v>
      </c>
      <c r="K308" s="2">
        <v>22.870534507105731</v>
      </c>
      <c r="L308" s="2">
        <v>33.103334976178743</v>
      </c>
      <c r="M308" s="2">
        <v>1.3384815970533348</v>
      </c>
      <c r="N308" s="2">
        <v>1.3046070968171053</v>
      </c>
      <c r="O308" s="2">
        <v>4.8601090523681219</v>
      </c>
      <c r="P308" s="2">
        <v>6.4056373847621062</v>
      </c>
    </row>
    <row r="309" spans="1:16" x14ac:dyDescent="0.25">
      <c r="A309" s="3" t="s">
        <v>108</v>
      </c>
      <c r="B309" s="3" t="s">
        <v>107</v>
      </c>
      <c r="C309" s="3">
        <v>1.7708139290328395</v>
      </c>
      <c r="D309" s="3">
        <v>1.7785444389682932</v>
      </c>
      <c r="E309" s="3">
        <v>1.5355377657513252</v>
      </c>
      <c r="F309" s="3">
        <v>1.4597084337744377</v>
      </c>
      <c r="G309" s="3">
        <v>5.5756321282344308</v>
      </c>
      <c r="H309" s="3">
        <v>7.1671869155475525</v>
      </c>
      <c r="J309" s="3" t="s">
        <v>36</v>
      </c>
      <c r="K309" s="3">
        <v>5.6395156686596764</v>
      </c>
      <c r="L309" s="3">
        <v>7.0970921636274023</v>
      </c>
      <c r="M309" s="3">
        <v>1.3136689231743761</v>
      </c>
      <c r="N309" s="3">
        <v>1.2406309541008378</v>
      </c>
      <c r="O309" s="3">
        <v>4.7700127064803048</v>
      </c>
      <c r="P309" s="3">
        <v>6.0915137129562176</v>
      </c>
    </row>
    <row r="310" spans="1:16" x14ac:dyDescent="0.25">
      <c r="A310" s="2" t="s">
        <v>106</v>
      </c>
      <c r="B310" s="2" t="s">
        <v>105</v>
      </c>
      <c r="C310" s="2">
        <v>0.17886007871886547</v>
      </c>
      <c r="D310" s="2">
        <v>0.21981271562345983</v>
      </c>
      <c r="E310" s="2">
        <v>1.5165631844816778</v>
      </c>
      <c r="F310" s="2">
        <v>1.7816566723771534</v>
      </c>
      <c r="G310" s="2">
        <v>5.5067342559017245</v>
      </c>
      <c r="H310" s="2">
        <v>8.7479568486433479</v>
      </c>
      <c r="J310" s="2" t="s">
        <v>104</v>
      </c>
      <c r="K310" s="2">
        <v>65.850434155574916</v>
      </c>
      <c r="L310" s="2">
        <v>67.805706149717977</v>
      </c>
      <c r="M310" s="2">
        <v>1.2936497981128612</v>
      </c>
      <c r="N310" s="2">
        <v>1.2208519818315371</v>
      </c>
      <c r="O310" s="2">
        <v>4.6973220313554869</v>
      </c>
      <c r="P310" s="2">
        <v>5.9943987083624819</v>
      </c>
    </row>
    <row r="311" spans="1:16" x14ac:dyDescent="0.25">
      <c r="A311" s="3" t="s">
        <v>58</v>
      </c>
      <c r="B311" s="3" t="s">
        <v>43</v>
      </c>
      <c r="C311" s="3">
        <v>3.3205840819637653</v>
      </c>
      <c r="D311" s="3">
        <v>3.3052680576091125</v>
      </c>
      <c r="E311" s="3">
        <v>1.5122689573918662</v>
      </c>
      <c r="F311" s="3">
        <v>1.4631660213350957</v>
      </c>
      <c r="G311" s="3">
        <v>5.4911416530612449</v>
      </c>
      <c r="H311" s="3">
        <v>7.1841637143045887</v>
      </c>
      <c r="J311" s="3" t="s">
        <v>76</v>
      </c>
      <c r="K311" s="3">
        <v>5.3030075413874949</v>
      </c>
      <c r="L311" s="3">
        <v>8.772794480039428</v>
      </c>
      <c r="M311" s="3">
        <v>1.2033563077632969</v>
      </c>
      <c r="N311" s="3">
        <v>1.1241457758586488</v>
      </c>
      <c r="O311" s="3">
        <v>4.3694608110115363</v>
      </c>
      <c r="P311" s="3">
        <v>5.5195700110253583</v>
      </c>
    </row>
    <row r="312" spans="1:16" x14ac:dyDescent="0.25">
      <c r="A312" s="2" t="s">
        <v>103</v>
      </c>
      <c r="B312" s="2" t="s">
        <v>102</v>
      </c>
      <c r="C312" s="2">
        <v>0.12408737193161673</v>
      </c>
      <c r="D312" s="2">
        <v>9.9282624171732101E-2</v>
      </c>
      <c r="E312" s="2">
        <v>1.4520910872421042</v>
      </c>
      <c r="F312" s="2">
        <v>1.415845711953583</v>
      </c>
      <c r="G312" s="2">
        <v>5.2726321030525094</v>
      </c>
      <c r="H312" s="2">
        <v>6.9518203953296647</v>
      </c>
      <c r="J312" s="2" t="s">
        <v>101</v>
      </c>
      <c r="K312" s="2">
        <v>75.900609920980685</v>
      </c>
      <c r="L312" s="2">
        <v>80.387163901210229</v>
      </c>
      <c r="M312" s="2">
        <v>1.0688592418356673</v>
      </c>
      <c r="N312" s="2">
        <v>1.0510058999749612</v>
      </c>
      <c r="O312" s="2">
        <v>3.8810936873462705</v>
      </c>
      <c r="P312" s="2">
        <v>5.1604522931925763</v>
      </c>
    </row>
    <row r="313" spans="1:16" x14ac:dyDescent="0.25">
      <c r="A313" s="4" t="s">
        <v>50</v>
      </c>
      <c r="B313" s="4" t="s">
        <v>49</v>
      </c>
      <c r="C313" s="3">
        <v>0.33996334465042216</v>
      </c>
      <c r="D313" s="3">
        <v>0.40539948524177205</v>
      </c>
      <c r="E313" s="3">
        <v>1.4271896099720425</v>
      </c>
      <c r="F313" s="3">
        <v>1.3871568089285455</v>
      </c>
      <c r="G313" s="3">
        <v>5.1822133065864255</v>
      </c>
      <c r="H313" s="3">
        <v>6.8109575177680153</v>
      </c>
      <c r="J313" s="4" t="s">
        <v>6</v>
      </c>
      <c r="K313" s="3">
        <v>5.5463750262896978</v>
      </c>
      <c r="L313" s="3">
        <v>8.0143475165653584</v>
      </c>
      <c r="M313" s="3">
        <v>0.97579898852641878</v>
      </c>
      <c r="N313" s="3">
        <v>1.0250336279732895</v>
      </c>
      <c r="O313" s="3">
        <v>3.5431861804222651</v>
      </c>
      <c r="P313" s="3">
        <v>5.0329281083962378</v>
      </c>
    </row>
    <row r="314" spans="1:16" x14ac:dyDescent="0.25">
      <c r="A314" s="2" t="s">
        <v>81</v>
      </c>
      <c r="B314" s="2" t="s">
        <v>80</v>
      </c>
      <c r="C314" s="2">
        <v>0.41916293603341048</v>
      </c>
      <c r="D314" s="2">
        <v>0.33374404468539509</v>
      </c>
      <c r="E314" s="2">
        <v>1.4020263802278055</v>
      </c>
      <c r="F314" s="2">
        <v>1.4114212782568363</v>
      </c>
      <c r="G314" s="2">
        <v>5.09084407077773</v>
      </c>
      <c r="H314" s="2">
        <v>6.9300963697870772</v>
      </c>
      <c r="J314" s="2" t="s">
        <v>100</v>
      </c>
      <c r="K314" s="2">
        <v>6.5498903344049513</v>
      </c>
      <c r="L314" s="2">
        <v>9.3423142215650845</v>
      </c>
      <c r="M314" s="2">
        <v>0.96136972432857148</v>
      </c>
      <c r="N314" s="2">
        <v>0.95321951145856509</v>
      </c>
      <c r="O314" s="2">
        <v>3.4907926341072857</v>
      </c>
      <c r="P314" s="2">
        <v>4.6803198858726214</v>
      </c>
    </row>
    <row r="315" spans="1:16" x14ac:dyDescent="0.25">
      <c r="A315" s="3" t="s">
        <v>99</v>
      </c>
      <c r="B315" s="3" t="s">
        <v>98</v>
      </c>
      <c r="C315" s="3">
        <v>6.8679806507826822</v>
      </c>
      <c r="D315" s="3">
        <v>6.5280652757242201</v>
      </c>
      <c r="E315" s="3">
        <v>1.4003504269993718</v>
      </c>
      <c r="F315" s="3">
        <v>1.3162930815566456</v>
      </c>
      <c r="G315" s="3">
        <v>5.0847585814629763</v>
      </c>
      <c r="H315" s="3">
        <v>6.4630157179843959</v>
      </c>
      <c r="J315" s="3" t="s">
        <v>51</v>
      </c>
      <c r="K315" s="3">
        <v>1.9769852477240633</v>
      </c>
      <c r="L315" s="3">
        <v>2.828432177865396</v>
      </c>
      <c r="M315" s="3">
        <v>0.95390969141631887</v>
      </c>
      <c r="N315" s="3">
        <v>0.97203115023335995</v>
      </c>
      <c r="O315" s="3">
        <v>3.4637047954940252</v>
      </c>
      <c r="P315" s="3">
        <v>4.7726852707447796</v>
      </c>
    </row>
    <row r="316" spans="1:16" x14ac:dyDescent="0.25">
      <c r="A316" s="2" t="s">
        <v>20</v>
      </c>
      <c r="B316" s="2" t="s">
        <v>19</v>
      </c>
      <c r="C316" s="2">
        <v>0.45164197938887718</v>
      </c>
      <c r="D316" s="2">
        <v>0.55569245933957623</v>
      </c>
      <c r="E316" s="2">
        <v>1.3994869004379584</v>
      </c>
      <c r="F316" s="2">
        <v>1.5200088807245129</v>
      </c>
      <c r="G316" s="2">
        <v>5.0816230633749253</v>
      </c>
      <c r="H316" s="2">
        <v>7.4632628745421652</v>
      </c>
      <c r="J316" s="2" t="s">
        <v>97</v>
      </c>
      <c r="K316" s="2">
        <v>23.531532614247514</v>
      </c>
      <c r="L316" s="2">
        <v>26.181479656097693</v>
      </c>
      <c r="M316" s="2">
        <v>0.93593030865829008</v>
      </c>
      <c r="N316" s="2">
        <v>0.96967617537561546</v>
      </c>
      <c r="O316" s="2">
        <v>3.39842055020394</v>
      </c>
      <c r="P316" s="2">
        <v>4.7611223143376407</v>
      </c>
    </row>
    <row r="318" spans="1:16" x14ac:dyDescent="0.25">
      <c r="B318" s="12" t="s">
        <v>96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ht="18" x14ac:dyDescent="0.35">
      <c r="B319" s="11" t="s">
        <v>95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x14ac:dyDescent="0.25">
      <c r="A320" s="7" t="s">
        <v>94</v>
      </c>
      <c r="B320" s="7" t="s">
        <v>93</v>
      </c>
      <c r="C320" s="8" t="s">
        <v>92</v>
      </c>
      <c r="D320" s="8"/>
      <c r="E320" s="10" t="s">
        <v>89</v>
      </c>
      <c r="F320" s="9"/>
      <c r="G320" s="8" t="s">
        <v>88</v>
      </c>
      <c r="H320" s="8"/>
      <c r="J320" s="7" t="s">
        <v>91</v>
      </c>
      <c r="K320" s="8" t="s">
        <v>90</v>
      </c>
      <c r="L320" s="8"/>
      <c r="M320" s="8" t="s">
        <v>89</v>
      </c>
      <c r="N320" s="8"/>
      <c r="O320" s="8" t="s">
        <v>88</v>
      </c>
      <c r="P320" s="8"/>
    </row>
    <row r="321" spans="1:16" x14ac:dyDescent="0.25">
      <c r="A321" s="7"/>
      <c r="B321" s="7"/>
      <c r="C321" s="6">
        <v>2012</v>
      </c>
      <c r="D321" s="6">
        <v>2016</v>
      </c>
      <c r="E321" s="6">
        <v>2012</v>
      </c>
      <c r="F321" s="6">
        <v>2016</v>
      </c>
      <c r="G321" s="6">
        <v>2012</v>
      </c>
      <c r="H321" s="6">
        <v>2016</v>
      </c>
      <c r="J321" s="7"/>
      <c r="K321" s="6">
        <v>2012</v>
      </c>
      <c r="L321" s="6">
        <v>2016</v>
      </c>
      <c r="M321" s="6">
        <v>2012</v>
      </c>
      <c r="N321" s="6">
        <v>2016</v>
      </c>
      <c r="O321" s="6">
        <v>2012</v>
      </c>
      <c r="P321" s="6">
        <v>2016</v>
      </c>
    </row>
    <row r="322" spans="1:16" x14ac:dyDescent="0.25">
      <c r="A322" s="3" t="s">
        <v>87</v>
      </c>
      <c r="B322" s="3" t="s">
        <v>86</v>
      </c>
      <c r="C322" s="3">
        <v>1.7210294705960794</v>
      </c>
      <c r="D322" s="3">
        <v>2.2681839790824814</v>
      </c>
      <c r="E322" s="2">
        <v>3.377910919628162</v>
      </c>
      <c r="F322" s="2">
        <v>3.1649792231495346</v>
      </c>
      <c r="G322" s="3">
        <v>5.5270410031412398</v>
      </c>
      <c r="H322" s="3">
        <v>7.1603034532438885</v>
      </c>
      <c r="J322" s="3" t="s">
        <v>85</v>
      </c>
      <c r="K322" s="3">
        <v>19.982664355247366</v>
      </c>
      <c r="L322" s="3">
        <v>20.994770620394579</v>
      </c>
      <c r="M322" s="2">
        <v>7.0450747408140764</v>
      </c>
      <c r="N322" s="2">
        <v>6.1460416569940772</v>
      </c>
      <c r="O322" s="3">
        <v>11.527366437170661</v>
      </c>
      <c r="P322" s="3">
        <v>13.904522019756779</v>
      </c>
    </row>
    <row r="323" spans="1:16" x14ac:dyDescent="0.25">
      <c r="A323" s="2" t="s">
        <v>84</v>
      </c>
      <c r="B323" s="2" t="s">
        <v>83</v>
      </c>
      <c r="C323" s="2">
        <v>0.47126283504467259</v>
      </c>
      <c r="D323" s="2">
        <v>9.5079629189446168E-4</v>
      </c>
      <c r="E323" s="2">
        <v>3.3757558384193227</v>
      </c>
      <c r="F323" s="2">
        <v>2.619362790411047</v>
      </c>
      <c r="G323" s="2">
        <v>5.5235147934543072</v>
      </c>
      <c r="H323" s="2">
        <v>5.9259259259259256</v>
      </c>
      <c r="J323" s="2" t="s">
        <v>82</v>
      </c>
      <c r="K323" s="2">
        <v>16.628883851180156</v>
      </c>
      <c r="L323" s="2">
        <v>18.914903731875444</v>
      </c>
      <c r="M323" s="2">
        <v>6.9214198922826844</v>
      </c>
      <c r="N323" s="2">
        <v>5.9065558766455437</v>
      </c>
      <c r="O323" s="2">
        <v>11.32503859776587</v>
      </c>
      <c r="P323" s="2">
        <v>13.362720403022671</v>
      </c>
    </row>
    <row r="324" spans="1:16" x14ac:dyDescent="0.25">
      <c r="A324" s="3" t="s">
        <v>81</v>
      </c>
      <c r="B324" s="3" t="s">
        <v>80</v>
      </c>
      <c r="C324" s="3">
        <v>0.9537271636218162</v>
      </c>
      <c r="D324" s="3">
        <v>0.67494651770858094</v>
      </c>
      <c r="E324" s="2">
        <v>3.1900498063861424</v>
      </c>
      <c r="F324" s="2">
        <v>2.8543846458061877</v>
      </c>
      <c r="G324" s="3">
        <v>5.2196569126517565</v>
      </c>
      <c r="H324" s="3">
        <v>6.4576285641186004</v>
      </c>
      <c r="J324" s="3" t="s">
        <v>79</v>
      </c>
      <c r="K324" s="3">
        <v>20.422723029737298</v>
      </c>
      <c r="L324" s="3">
        <v>25.148561920608511</v>
      </c>
      <c r="M324" s="2">
        <v>4.8306812450440697</v>
      </c>
      <c r="N324" s="2">
        <v>3.9015099002462046</v>
      </c>
      <c r="O324" s="3">
        <v>7.904108175061932</v>
      </c>
      <c r="P324" s="3">
        <v>8.8265965878279733</v>
      </c>
    </row>
    <row r="325" spans="1:16" x14ac:dyDescent="0.25">
      <c r="A325" s="2" t="s">
        <v>78</v>
      </c>
      <c r="B325" s="2" t="s">
        <v>77</v>
      </c>
      <c r="C325" s="2">
        <v>0.58107747699693291</v>
      </c>
      <c r="D325" s="2">
        <v>1.0236510577608748</v>
      </c>
      <c r="E325" s="2">
        <v>3.0439635604901905</v>
      </c>
      <c r="F325" s="2">
        <v>2.8914693385982604</v>
      </c>
      <c r="G325" s="2">
        <v>4.9806261358570794</v>
      </c>
      <c r="H325" s="2">
        <v>6.5415272677560354</v>
      </c>
      <c r="J325" s="2" t="s">
        <v>76</v>
      </c>
      <c r="K325" s="2">
        <v>20.722763035071342</v>
      </c>
      <c r="L325" s="2">
        <v>27.626574756358451</v>
      </c>
      <c r="M325" s="2">
        <v>4.7024009334168504</v>
      </c>
      <c r="N325" s="2">
        <v>3.5400689466127795</v>
      </c>
      <c r="O325" s="2">
        <v>7.694212011684904</v>
      </c>
      <c r="P325" s="2">
        <v>8.0088891951488428</v>
      </c>
    </row>
    <row r="326" spans="1:16" x14ac:dyDescent="0.25">
      <c r="A326" s="3" t="s">
        <v>75</v>
      </c>
      <c r="B326" s="3" t="s">
        <v>74</v>
      </c>
      <c r="C326" s="3">
        <v>0.54133884517935726</v>
      </c>
      <c r="D326" s="3">
        <v>0.49685048728309961</v>
      </c>
      <c r="E326" s="2">
        <v>2.8789335499167792</v>
      </c>
      <c r="F326" s="2">
        <v>2.6390186260047153</v>
      </c>
      <c r="G326" s="3">
        <v>4.7105989927823808</v>
      </c>
      <c r="H326" s="3">
        <v>5.9703943845016818</v>
      </c>
      <c r="J326" s="3" t="s">
        <v>73</v>
      </c>
      <c r="K326" s="3">
        <v>58.461128150420059</v>
      </c>
      <c r="L326" s="3">
        <v>62.847634894223916</v>
      </c>
      <c r="M326" s="2">
        <v>4.3426865613768788</v>
      </c>
      <c r="N326" s="2">
        <v>3.4388277061714843</v>
      </c>
      <c r="O326" s="3">
        <v>7.1056363710036869</v>
      </c>
      <c r="P326" s="3">
        <v>7.7798456683414132</v>
      </c>
    </row>
    <row r="327" spans="1:16" x14ac:dyDescent="0.25">
      <c r="A327" s="2" t="s">
        <v>72</v>
      </c>
      <c r="B327" s="2" t="s">
        <v>71</v>
      </c>
      <c r="C327" s="2">
        <v>3.230430724096546</v>
      </c>
      <c r="D327" s="2">
        <v>3.2513667696695983</v>
      </c>
      <c r="E327" s="2">
        <v>2.8026037532659731</v>
      </c>
      <c r="F327" s="2">
        <v>2.5233395207004592</v>
      </c>
      <c r="G327" s="2">
        <v>4.585705848502287</v>
      </c>
      <c r="H327" s="2">
        <v>5.7086872961518473</v>
      </c>
      <c r="J327" s="2" t="s">
        <v>70</v>
      </c>
      <c r="K327" s="2">
        <v>37.158287771702895</v>
      </c>
      <c r="L327" s="2">
        <v>45.424292845257902</v>
      </c>
      <c r="M327" s="2">
        <v>4.2552118959822289</v>
      </c>
      <c r="N327" s="2">
        <v>3.1449542024675141</v>
      </c>
      <c r="O327" s="2">
        <v>6.962507652136976</v>
      </c>
      <c r="P327" s="2">
        <v>7.1149997673011587</v>
      </c>
    </row>
    <row r="328" spans="1:16" x14ac:dyDescent="0.25">
      <c r="A328" s="3" t="s">
        <v>69</v>
      </c>
      <c r="B328" s="3" t="s">
        <v>68</v>
      </c>
      <c r="C328" s="3">
        <v>1.7295639418589144</v>
      </c>
      <c r="D328" s="3">
        <v>0.76146898027097687</v>
      </c>
      <c r="E328" s="2">
        <v>2.800894622807081</v>
      </c>
      <c r="F328" s="2">
        <v>2.3880546383901766</v>
      </c>
      <c r="G328" s="3">
        <v>4.5829093170511079</v>
      </c>
      <c r="H328" s="3">
        <v>5.4026249994729767</v>
      </c>
      <c r="J328" s="3" t="s">
        <v>67</v>
      </c>
      <c r="K328" s="3">
        <v>11.828243765835445</v>
      </c>
      <c r="L328" s="3">
        <v>13.673639172807226</v>
      </c>
      <c r="M328" s="2">
        <v>3.9683734022899193</v>
      </c>
      <c r="N328" s="2">
        <v>3.1135804827623996</v>
      </c>
      <c r="O328" s="3">
        <v>6.4931737491307056</v>
      </c>
      <c r="P328" s="3">
        <v>7.0440213065572763</v>
      </c>
    </row>
    <row r="329" spans="1:16" x14ac:dyDescent="0.25">
      <c r="A329" s="2" t="s">
        <v>66</v>
      </c>
      <c r="B329" s="2" t="s">
        <v>43</v>
      </c>
      <c r="C329" s="2">
        <v>0.23829843979197224</v>
      </c>
      <c r="D329" s="2">
        <v>0.22141668647492274</v>
      </c>
      <c r="E329" s="2">
        <v>2.766393241770023</v>
      </c>
      <c r="F329" s="2">
        <v>2.4554329494376743</v>
      </c>
      <c r="G329" s="2">
        <v>4.526457103776691</v>
      </c>
      <c r="H329" s="2">
        <v>5.5550585920028626</v>
      </c>
      <c r="J329" s="2" t="s">
        <v>65</v>
      </c>
      <c r="K329" s="2">
        <v>62.635018002400322</v>
      </c>
      <c r="L329" s="2">
        <v>65.349417637271216</v>
      </c>
      <c r="M329" s="2">
        <v>3.8596343934724544</v>
      </c>
      <c r="N329" s="2">
        <v>3.3179747082189603</v>
      </c>
      <c r="O329" s="2">
        <v>6.3152516621736998</v>
      </c>
      <c r="P329" s="2">
        <v>7.5064334031849613</v>
      </c>
    </row>
    <row r="330" spans="1:16" x14ac:dyDescent="0.25">
      <c r="A330" s="3" t="s">
        <v>64</v>
      </c>
      <c r="B330" s="3" t="s">
        <v>63</v>
      </c>
      <c r="C330" s="3">
        <v>0.34284571276170156</v>
      </c>
      <c r="D330" s="3">
        <v>0.34989303541716188</v>
      </c>
      <c r="E330" s="2">
        <v>2.5921679923612144</v>
      </c>
      <c r="F330" s="2">
        <v>2.3979792952856869</v>
      </c>
      <c r="G330" s="3">
        <v>4.2413844301103651</v>
      </c>
      <c r="H330" s="3">
        <v>5.4250780868491608</v>
      </c>
      <c r="J330" s="3" t="s">
        <v>62</v>
      </c>
      <c r="K330" s="3">
        <v>52.500333377783704</v>
      </c>
      <c r="L330" s="3">
        <v>55.377941526028046</v>
      </c>
      <c r="M330" s="2">
        <v>3.6591948324419588</v>
      </c>
      <c r="N330" s="2">
        <v>3.4134617325588685</v>
      </c>
      <c r="O330" s="3">
        <v>5.9872863312853584</v>
      </c>
      <c r="P330" s="3">
        <v>7.7224588560916185</v>
      </c>
    </row>
    <row r="331" spans="1:16" x14ac:dyDescent="0.25">
      <c r="A331" s="2" t="s">
        <v>61</v>
      </c>
      <c r="B331" s="2" t="s">
        <v>60</v>
      </c>
      <c r="C331" s="2">
        <v>1.749033204427257</v>
      </c>
      <c r="D331" s="2">
        <v>1.4096743522700264</v>
      </c>
      <c r="E331" s="2">
        <v>2.5037005342688556</v>
      </c>
      <c r="F331" s="2">
        <v>2.152142271006086</v>
      </c>
      <c r="G331" s="2">
        <v>4.0966312735132302</v>
      </c>
      <c r="H331" s="2">
        <v>4.8689077079065877</v>
      </c>
      <c r="J331" s="2" t="s">
        <v>59</v>
      </c>
      <c r="K331" s="2">
        <v>27.310308041072144</v>
      </c>
      <c r="L331" s="2">
        <v>29.706441644877586</v>
      </c>
      <c r="M331" s="2">
        <v>3.6312025480931625</v>
      </c>
      <c r="N331" s="2">
        <v>2.8147631104155693</v>
      </c>
      <c r="O331" s="2">
        <v>5.9414845007905539</v>
      </c>
      <c r="P331" s="2">
        <v>6.3679906244426894</v>
      </c>
    </row>
    <row r="332" spans="1:16" x14ac:dyDescent="0.25">
      <c r="A332" s="3" t="s">
        <v>58</v>
      </c>
      <c r="B332" s="3" t="s">
        <v>43</v>
      </c>
      <c r="C332" s="3">
        <v>5.4652620349379912</v>
      </c>
      <c r="D332" s="3">
        <v>5.0138459710007126</v>
      </c>
      <c r="E332" s="2">
        <v>2.4890037160453993</v>
      </c>
      <c r="F332" s="2">
        <v>2.2195141008571397</v>
      </c>
      <c r="G332" s="3">
        <v>4.0725838907167464</v>
      </c>
      <c r="H332" s="3">
        <v>5.0213266376756911</v>
      </c>
      <c r="J332" s="3" t="s">
        <v>57</v>
      </c>
      <c r="K332" s="3">
        <v>32.577677023603144</v>
      </c>
      <c r="L332" s="3">
        <v>37.324696933681956</v>
      </c>
      <c r="M332" s="2">
        <v>3.4938594252466486</v>
      </c>
      <c r="N332" s="2">
        <v>2.9003601376983545</v>
      </c>
      <c r="O332" s="3">
        <v>5.7167594889315296</v>
      </c>
      <c r="P332" s="3">
        <v>6.5616414027976555</v>
      </c>
    </row>
    <row r="333" spans="1:16" x14ac:dyDescent="0.25">
      <c r="A333" s="5" t="s">
        <v>56</v>
      </c>
      <c r="B333" s="5" t="s">
        <v>55</v>
      </c>
      <c r="C333" s="2">
        <v>0.98453127083611147</v>
      </c>
      <c r="D333" s="2">
        <v>1.6977062039458044</v>
      </c>
      <c r="E333" s="2">
        <v>2.4873558655678178</v>
      </c>
      <c r="F333" s="2">
        <v>2.2236499926260893</v>
      </c>
      <c r="G333" s="2">
        <v>4.0698876274423874</v>
      </c>
      <c r="H333" s="2">
        <v>5.0306834890252601</v>
      </c>
      <c r="J333" s="5" t="s">
        <v>54</v>
      </c>
      <c r="K333" s="2">
        <v>32.551006800906791</v>
      </c>
      <c r="L333" s="2">
        <v>45.608509626812456</v>
      </c>
      <c r="M333" s="2">
        <v>3.3623177298414886</v>
      </c>
      <c r="N333" s="2">
        <v>2.4764645986307694</v>
      </c>
      <c r="O333" s="2">
        <v>5.5015269498191328</v>
      </c>
      <c r="P333" s="2">
        <v>5.602639627999328</v>
      </c>
    </row>
    <row r="334" spans="1:16" x14ac:dyDescent="0.25">
      <c r="A334" s="3" t="s">
        <v>53</v>
      </c>
      <c r="B334" s="3" t="s">
        <v>52</v>
      </c>
      <c r="C334" s="3">
        <v>1.6860248033071077</v>
      </c>
      <c r="D334" s="3">
        <v>1.9779534109816972</v>
      </c>
      <c r="E334" s="2">
        <v>2.4715175078603111</v>
      </c>
      <c r="F334" s="3">
        <v>1.8760147043720903</v>
      </c>
      <c r="G334" s="3">
        <v>4.04397242288114</v>
      </c>
      <c r="H334" s="3">
        <v>4.2442093988485743</v>
      </c>
      <c r="J334" s="3" t="s">
        <v>51</v>
      </c>
      <c r="K334" s="3">
        <v>6.7942392318975866</v>
      </c>
      <c r="L334" s="3">
        <v>8.5512241502258135</v>
      </c>
      <c r="M334" s="2">
        <v>3.2782696059918619</v>
      </c>
      <c r="N334" s="2">
        <v>2.9387504185871398</v>
      </c>
      <c r="O334" s="3">
        <v>5.3640048428699272</v>
      </c>
      <c r="P334" s="3">
        <v>6.6484938089077801</v>
      </c>
    </row>
    <row r="335" spans="1:16" x14ac:dyDescent="0.25">
      <c r="A335" s="5" t="s">
        <v>50</v>
      </c>
      <c r="B335" s="5" t="s">
        <v>49</v>
      </c>
      <c r="C335" s="2">
        <v>0.58207761034804639</v>
      </c>
      <c r="D335" s="2">
        <v>0.67286665082006181</v>
      </c>
      <c r="E335" s="2">
        <v>2.4436020258016806</v>
      </c>
      <c r="F335" s="2">
        <v>2.3023501266395328</v>
      </c>
      <c r="G335" s="2">
        <v>3.9982962586389306</v>
      </c>
      <c r="H335" s="2">
        <v>5.2087310532005429</v>
      </c>
      <c r="J335" s="5" t="s">
        <v>48</v>
      </c>
      <c r="K335" s="2">
        <v>51.693559141218827</v>
      </c>
      <c r="L335" s="2">
        <v>48.734252436415495</v>
      </c>
      <c r="M335" s="2">
        <v>3.1204632614714019</v>
      </c>
      <c r="N335" s="2">
        <v>2.8935991560252199</v>
      </c>
      <c r="O335" s="2">
        <v>5.1057972827912304</v>
      </c>
      <c r="P335" s="2">
        <v>6.5463456687633705</v>
      </c>
    </row>
    <row r="336" spans="1:16" x14ac:dyDescent="0.25">
      <c r="A336" s="3" t="s">
        <v>47</v>
      </c>
      <c r="B336" s="3" t="s">
        <v>46</v>
      </c>
      <c r="C336" s="3">
        <v>0.76296839578610487</v>
      </c>
      <c r="D336" s="3">
        <v>0.6127882101259805</v>
      </c>
      <c r="E336" s="2">
        <v>2.4341095877216263</v>
      </c>
      <c r="F336" s="2">
        <v>2.123327833217862</v>
      </c>
      <c r="G336" s="3">
        <v>3.9827644415672108</v>
      </c>
      <c r="H336" s="3">
        <v>4.8037192488831542</v>
      </c>
      <c r="J336" s="3" t="s">
        <v>45</v>
      </c>
      <c r="K336" s="3">
        <v>30.330710761434858</v>
      </c>
      <c r="L336" s="3">
        <v>36.623484668409795</v>
      </c>
      <c r="M336" s="2">
        <v>3.0801459952178343</v>
      </c>
      <c r="N336" s="2">
        <v>2.4138956634249253</v>
      </c>
      <c r="O336" s="3">
        <v>5.0398289405169452</v>
      </c>
      <c r="P336" s="3">
        <v>5.4610865462149878</v>
      </c>
    </row>
    <row r="337" spans="1:16" x14ac:dyDescent="0.25">
      <c r="A337" s="2" t="s">
        <v>44</v>
      </c>
      <c r="B337" s="2" t="s">
        <v>43</v>
      </c>
      <c r="C337" s="2">
        <v>1.8386451526870249</v>
      </c>
      <c r="D337" s="2">
        <v>1.9080104587592108</v>
      </c>
      <c r="E337" s="2">
        <v>2.4262231350766346</v>
      </c>
      <c r="F337" s="2">
        <v>2.1776678566063441</v>
      </c>
      <c r="G337" s="2">
        <v>3.9698603869087892</v>
      </c>
      <c r="H337" s="2">
        <v>4.9266556189774748</v>
      </c>
      <c r="J337" s="2" t="s">
        <v>42</v>
      </c>
      <c r="K337" s="2">
        <v>13.661821576210162</v>
      </c>
      <c r="L337" s="2">
        <v>14.149037318754457</v>
      </c>
      <c r="M337" s="2">
        <v>2.868031338058362</v>
      </c>
      <c r="N337" s="2">
        <v>2.5715769881486605</v>
      </c>
      <c r="O337" s="2">
        <v>4.6927604608020523</v>
      </c>
      <c r="P337" s="2">
        <v>5.817817524312173</v>
      </c>
    </row>
    <row r="338" spans="1:16" x14ac:dyDescent="0.25">
      <c r="A338" s="3" t="s">
        <v>41</v>
      </c>
      <c r="B338" s="3" t="s">
        <v>40</v>
      </c>
      <c r="C338" s="3">
        <v>1.3485798106414189</v>
      </c>
      <c r="D338" s="3">
        <v>1.4060494414071787</v>
      </c>
      <c r="E338" s="2">
        <v>2.4099418390589142</v>
      </c>
      <c r="F338" s="2">
        <v>2.2248974362405152</v>
      </c>
      <c r="G338" s="3">
        <v>3.9432204331576761</v>
      </c>
      <c r="H338" s="3">
        <v>5.0335056480949643</v>
      </c>
      <c r="J338" s="3" t="s">
        <v>39</v>
      </c>
      <c r="K338" s="3">
        <v>37.211628217095615</v>
      </c>
      <c r="L338" s="3">
        <v>42.655098645115281</v>
      </c>
      <c r="M338" s="2">
        <v>2.7374048333287364</v>
      </c>
      <c r="N338" s="2">
        <v>2.1963639048228956</v>
      </c>
      <c r="O338" s="3">
        <v>4.4790253846215577</v>
      </c>
      <c r="P338" s="3">
        <v>4.968952698726957</v>
      </c>
    </row>
    <row r="339" spans="1:16" x14ac:dyDescent="0.25">
      <c r="A339" s="2" t="s">
        <v>38</v>
      </c>
      <c r="B339" s="2" t="s">
        <v>37</v>
      </c>
      <c r="C339" s="2">
        <v>0.26243499133217763</v>
      </c>
      <c r="D339" s="2">
        <v>0.58628476348942238</v>
      </c>
      <c r="E339" s="2">
        <v>2.4086602515260771</v>
      </c>
      <c r="F339" s="2">
        <v>2.0735988967231251</v>
      </c>
      <c r="G339" s="2">
        <v>3.9411234604986483</v>
      </c>
      <c r="H339" s="2">
        <v>4.6912147897369572</v>
      </c>
      <c r="J339" s="2" t="s">
        <v>36</v>
      </c>
      <c r="K339" s="2">
        <v>11.741565542072276</v>
      </c>
      <c r="L339" s="2">
        <v>13.655811742334205</v>
      </c>
      <c r="M339" s="2">
        <v>2.7350805757582655</v>
      </c>
      <c r="N339" s="2">
        <v>2.387149886222466</v>
      </c>
      <c r="O339" s="2">
        <v>4.4752223634053365</v>
      </c>
      <c r="P339" s="2">
        <v>5.4005781297736837</v>
      </c>
    </row>
    <row r="340" spans="1:16" x14ac:dyDescent="0.25">
      <c r="A340" s="3" t="s">
        <v>35</v>
      </c>
      <c r="B340" s="3" t="s">
        <v>34</v>
      </c>
      <c r="C340" s="3">
        <v>0.46659554607280973</v>
      </c>
      <c r="D340" s="3">
        <v>0.24881150463513194</v>
      </c>
      <c r="E340" s="2">
        <v>2.3434316835923967</v>
      </c>
      <c r="F340" s="3">
        <v>1.8856109532168783</v>
      </c>
      <c r="G340" s="3">
        <v>3.8343944856607455</v>
      </c>
      <c r="H340" s="3">
        <v>4.2659195109526236</v>
      </c>
      <c r="J340" s="3" t="s">
        <v>33</v>
      </c>
      <c r="K340" s="3">
        <v>19.102547006267503</v>
      </c>
      <c r="L340" s="3">
        <v>21.707867839315426</v>
      </c>
      <c r="M340" s="2">
        <v>2.646497617112225</v>
      </c>
      <c r="N340" s="2">
        <v>2.3266423935611602</v>
      </c>
      <c r="O340" s="3">
        <v>4.3302802212750517</v>
      </c>
      <c r="P340" s="3">
        <v>5.2636887608069163</v>
      </c>
    </row>
    <row r="341" spans="1:16" x14ac:dyDescent="0.25">
      <c r="A341" s="2" t="s">
        <v>32</v>
      </c>
      <c r="B341" s="2" t="s">
        <v>31</v>
      </c>
      <c r="C341" s="2">
        <v>0.35971462861714898</v>
      </c>
      <c r="D341" s="2">
        <v>0.81203945804611366</v>
      </c>
      <c r="E341" s="2">
        <v>2.3281618322477526</v>
      </c>
      <c r="F341" s="2">
        <v>2.6152784888964904</v>
      </c>
      <c r="G341" s="2">
        <v>3.8094094885717715</v>
      </c>
      <c r="H341" s="2">
        <v>5.9166857899955403</v>
      </c>
      <c r="J341" s="2" t="s">
        <v>30</v>
      </c>
      <c r="K341" s="2">
        <v>42.73236431524203</v>
      </c>
      <c r="L341" s="2">
        <v>50.255526503446639</v>
      </c>
      <c r="M341" s="2">
        <v>2.5008809136821677</v>
      </c>
      <c r="N341" s="2">
        <v>1.9805773822443116</v>
      </c>
      <c r="O341" s="2">
        <v>4.0920177242022193</v>
      </c>
      <c r="P341" s="2">
        <v>4.4807671929638655</v>
      </c>
    </row>
    <row r="342" spans="1:16" x14ac:dyDescent="0.25">
      <c r="A342" s="3" t="s">
        <v>29</v>
      </c>
      <c r="B342" s="3" t="s">
        <v>28</v>
      </c>
      <c r="C342" s="3">
        <v>0.26236831577543673</v>
      </c>
      <c r="D342" s="3">
        <v>0.18201806512954602</v>
      </c>
      <c r="E342" s="2">
        <v>2.2940465620345227</v>
      </c>
      <c r="F342" s="2">
        <v>2.1668632779218795</v>
      </c>
      <c r="G342" s="3">
        <v>3.7535890416185742</v>
      </c>
      <c r="H342" s="3">
        <v>4.9022118370090588</v>
      </c>
      <c r="J342" s="3" t="s">
        <v>27</v>
      </c>
      <c r="K342" s="3">
        <v>13.255100680090679</v>
      </c>
      <c r="L342" s="3">
        <v>15.955550273353934</v>
      </c>
      <c r="M342" s="2">
        <v>2.4731567427858545</v>
      </c>
      <c r="N342" s="2">
        <v>2.008184418209785</v>
      </c>
      <c r="O342" s="3">
        <v>4.0466545891261427</v>
      </c>
      <c r="P342" s="3">
        <v>4.5432240816257465</v>
      </c>
    </row>
    <row r="343" spans="1:16" x14ac:dyDescent="0.25">
      <c r="A343" s="2" t="s">
        <v>26</v>
      </c>
      <c r="B343" s="2" t="s">
        <v>25</v>
      </c>
      <c r="C343" s="2">
        <v>0.92385651420189363</v>
      </c>
      <c r="D343" s="2">
        <v>1.1460660803422866</v>
      </c>
      <c r="E343" s="2">
        <v>2.2524023092341752</v>
      </c>
      <c r="F343" s="2">
        <v>2.0465127699982331</v>
      </c>
      <c r="G343" s="2">
        <v>3.6854494434322342</v>
      </c>
      <c r="H343" s="2">
        <v>4.6299363821870125</v>
      </c>
      <c r="J343" s="2" t="s">
        <v>24</v>
      </c>
      <c r="K343" s="2">
        <v>6.0341378850513401</v>
      </c>
      <c r="L343" s="2">
        <v>5.4195388637984312</v>
      </c>
      <c r="M343" s="2">
        <v>2.4437791870533618</v>
      </c>
      <c r="N343" s="2">
        <v>2.2696916471159239</v>
      </c>
      <c r="O343" s="2">
        <v>3.9985861352891794</v>
      </c>
      <c r="P343" s="2">
        <v>5.134846010922808</v>
      </c>
    </row>
    <row r="344" spans="1:16" x14ac:dyDescent="0.25">
      <c r="A344" s="3" t="s">
        <v>23</v>
      </c>
      <c r="B344" s="3" t="s">
        <v>22</v>
      </c>
      <c r="C344" s="3">
        <v>0.33151086811574876</v>
      </c>
      <c r="D344" s="3">
        <v>0.12532683622533872</v>
      </c>
      <c r="E344" s="2">
        <v>2.2067957938182374</v>
      </c>
      <c r="F344" s="2">
        <v>2.1805175105020882</v>
      </c>
      <c r="G344" s="3">
        <v>3.6108266701525813</v>
      </c>
      <c r="H344" s="3">
        <v>4.93310254491018</v>
      </c>
      <c r="J344" s="3" t="s">
        <v>21</v>
      </c>
      <c r="K344" s="3">
        <v>33.104413921856249</v>
      </c>
      <c r="L344" s="3">
        <v>36.611599714761113</v>
      </c>
      <c r="M344" s="2">
        <v>2.3893583930831346</v>
      </c>
      <c r="N344" s="2">
        <v>2.0308358475295001</v>
      </c>
      <c r="O344" s="3">
        <v>3.9095411702638647</v>
      </c>
      <c r="P344" s="3">
        <v>4.5944696336952635</v>
      </c>
    </row>
    <row r="345" spans="1:16" x14ac:dyDescent="0.25">
      <c r="A345" s="2" t="s">
        <v>20</v>
      </c>
      <c r="B345" s="2" t="s">
        <v>19</v>
      </c>
      <c r="C345" s="2">
        <v>0.71036138151753558</v>
      </c>
      <c r="D345" s="2">
        <v>0.7357974803898264</v>
      </c>
      <c r="E345" s="2">
        <v>2.2011714884342442</v>
      </c>
      <c r="F345" s="2">
        <v>2.0126576954750539</v>
      </c>
      <c r="G345" s="2">
        <v>3.6016240099252563</v>
      </c>
      <c r="H345" s="2">
        <v>4.5533442184075428</v>
      </c>
      <c r="J345" s="2" t="s">
        <v>18</v>
      </c>
      <c r="K345" s="2">
        <v>22.476330177356981</v>
      </c>
      <c r="L345" s="2">
        <v>26.652008557166628</v>
      </c>
      <c r="M345" s="2">
        <v>2.329383378465578</v>
      </c>
      <c r="N345" s="2">
        <v>2.0744068108292213</v>
      </c>
      <c r="O345" s="2">
        <v>3.8114082197976145</v>
      </c>
      <c r="P345" s="2">
        <v>4.6930425774587459</v>
      </c>
    </row>
    <row r="346" spans="1:16" x14ac:dyDescent="0.25">
      <c r="A346" s="3" t="s">
        <v>17</v>
      </c>
      <c r="B346" s="3" t="s">
        <v>16</v>
      </c>
      <c r="C346" s="3">
        <v>0.19749299906654219</v>
      </c>
      <c r="D346" s="3">
        <v>0.25534822914190636</v>
      </c>
      <c r="E346" s="2">
        <v>2.052540198097133</v>
      </c>
      <c r="F346" s="3">
        <v>1.96003165233568</v>
      </c>
      <c r="G346" s="3">
        <v>3.358428953694045</v>
      </c>
      <c r="H346" s="3">
        <v>4.4342854784116241</v>
      </c>
      <c r="J346" s="3" t="s">
        <v>15</v>
      </c>
      <c r="K346" s="3">
        <v>30.057340978797171</v>
      </c>
      <c r="L346" s="3">
        <v>34.75160446874257</v>
      </c>
      <c r="M346" s="2">
        <v>2.2082418811881586</v>
      </c>
      <c r="N346" s="3">
        <v>1.8851778539047692</v>
      </c>
      <c r="O346" s="3">
        <v>3.6131928024686411</v>
      </c>
      <c r="P346" s="3">
        <v>4.264939686984933</v>
      </c>
    </row>
    <row r="347" spans="1:16" x14ac:dyDescent="0.25">
      <c r="A347" s="2" t="s">
        <v>14</v>
      </c>
      <c r="B347" s="2" t="s">
        <v>13</v>
      </c>
      <c r="C347" s="2">
        <v>0.5156687558341112</v>
      </c>
      <c r="D347" s="2">
        <v>0.56120751129070601</v>
      </c>
      <c r="E347" s="2">
        <v>2.0426169672388523</v>
      </c>
      <c r="F347" s="2">
        <v>1.7873667828475683</v>
      </c>
      <c r="G347" s="2">
        <v>3.3421922603228107</v>
      </c>
      <c r="H347" s="2">
        <v>4.0436564176561012</v>
      </c>
      <c r="J347" s="2" t="s">
        <v>12</v>
      </c>
      <c r="K347" s="2">
        <v>6.8742498999866646</v>
      </c>
      <c r="L347" s="2">
        <v>9.472308057998573</v>
      </c>
      <c r="M347" s="2">
        <v>2.2077250513562507</v>
      </c>
      <c r="N347" s="2">
        <v>1.9913960842986074</v>
      </c>
      <c r="O347" s="2">
        <v>3.6123471497144459</v>
      </c>
      <c r="P347" s="2">
        <v>4.5052429269947147</v>
      </c>
    </row>
    <row r="348" spans="1:16" x14ac:dyDescent="0.25">
      <c r="A348" s="4" t="s">
        <v>11</v>
      </c>
      <c r="B348" s="4" t="s">
        <v>10</v>
      </c>
      <c r="C348" s="3">
        <v>0.38905187358314441</v>
      </c>
      <c r="D348" s="3">
        <v>0.4444378416924174</v>
      </c>
      <c r="E348" s="2">
        <v>2.0171408007868519</v>
      </c>
      <c r="F348" s="2">
        <v>2.0265987412722053</v>
      </c>
      <c r="G348" s="3">
        <v>3.3005073787692814</v>
      </c>
      <c r="H348" s="3">
        <v>4.5848837993416014</v>
      </c>
      <c r="J348" s="4" t="s">
        <v>9</v>
      </c>
      <c r="K348" s="3">
        <v>14.208561141485532</v>
      </c>
      <c r="L348" s="3">
        <v>16.870691704302352</v>
      </c>
      <c r="M348" s="2">
        <v>2.1994894879413796</v>
      </c>
      <c r="N348" s="2">
        <v>2.2437154246162359</v>
      </c>
      <c r="O348" s="3">
        <v>3.5988718693530135</v>
      </c>
      <c r="P348" s="3">
        <v>5.0760785996531315</v>
      </c>
    </row>
    <row r="349" spans="1:16" x14ac:dyDescent="0.25">
      <c r="A349" s="2" t="s">
        <v>8</v>
      </c>
      <c r="B349" s="2" t="s">
        <v>7</v>
      </c>
      <c r="C349" s="2">
        <v>0.18922523003067077</v>
      </c>
      <c r="D349" s="2">
        <v>0.26687663418112673</v>
      </c>
      <c r="E349" s="2">
        <v>1.9875945811663744</v>
      </c>
      <c r="F349" s="2">
        <v>2.1835886720167776</v>
      </c>
      <c r="G349" s="2">
        <v>3.2521629519280353</v>
      </c>
      <c r="H349" s="2">
        <v>4.9400505994940049</v>
      </c>
      <c r="J349" s="2" t="s">
        <v>6</v>
      </c>
      <c r="K349" s="2">
        <v>11.788238431790905</v>
      </c>
      <c r="L349" s="2">
        <v>14.81459472308058</v>
      </c>
      <c r="M349" s="2">
        <v>2.0739584113454415</v>
      </c>
      <c r="N349" s="2">
        <v>1.8947840413165857</v>
      </c>
      <c r="O349" s="2">
        <v>3.3934740882917467</v>
      </c>
      <c r="P349" s="2">
        <v>4.2866722836459932</v>
      </c>
    </row>
    <row r="350" spans="1:16" x14ac:dyDescent="0.25">
      <c r="A350" s="3" t="s">
        <v>5</v>
      </c>
      <c r="B350" s="3" t="s">
        <v>4</v>
      </c>
      <c r="C350" s="3">
        <v>0.21582877717028937</v>
      </c>
      <c r="D350" s="3">
        <v>0.27222486332303303</v>
      </c>
      <c r="E350" s="3">
        <v>1.9512058181384102</v>
      </c>
      <c r="F350" s="3">
        <v>1.8471661762890537</v>
      </c>
      <c r="G350" s="3">
        <v>3.1926225466022289</v>
      </c>
      <c r="H350" s="3">
        <v>4.1789438155098022</v>
      </c>
      <c r="J350" s="3" t="s">
        <v>3</v>
      </c>
      <c r="K350" s="3">
        <v>60.908121082811043</v>
      </c>
      <c r="L350" s="3">
        <v>66.27050154504397</v>
      </c>
      <c r="M350" s="3">
        <v>1.856016763090963</v>
      </c>
      <c r="N350" s="3">
        <v>1.6452211934111243</v>
      </c>
      <c r="O350" s="3">
        <v>3.0368713077994567</v>
      </c>
      <c r="P350" s="3">
        <v>3.7220727726638585</v>
      </c>
    </row>
    <row r="351" spans="1:16" x14ac:dyDescent="0.25">
      <c r="A351" s="2" t="s">
        <v>2</v>
      </c>
      <c r="B351" s="2" t="s">
        <v>1</v>
      </c>
      <c r="C351" s="2">
        <v>0.24609947993065742</v>
      </c>
      <c r="D351" s="2">
        <v>0.29017114333254101</v>
      </c>
      <c r="E351" s="2">
        <v>1.9491537275304962</v>
      </c>
      <c r="F351" s="2">
        <v>1.8300742844318982</v>
      </c>
      <c r="G351" s="2">
        <v>3.18926485328172</v>
      </c>
      <c r="H351" s="2">
        <v>4.1402759053408964</v>
      </c>
      <c r="J351" s="2" t="s">
        <v>0</v>
      </c>
      <c r="K351" s="2">
        <v>31.930924123216428</v>
      </c>
      <c r="L351" s="2">
        <v>36.082719277394816</v>
      </c>
      <c r="M351" s="2">
        <v>1.7465697404117797</v>
      </c>
      <c r="N351" s="2">
        <v>1.5766770742565361</v>
      </c>
      <c r="O351" s="2">
        <v>2.8577907469402124</v>
      </c>
      <c r="P351" s="2">
        <v>3.5670017094820445</v>
      </c>
    </row>
  </sheetData>
  <mergeCells count="110">
    <mergeCell ref="C110:D110"/>
    <mergeCell ref="B5:B6"/>
    <mergeCell ref="C5:D5"/>
    <mergeCell ref="B40:B41"/>
    <mergeCell ref="C40:D40"/>
    <mergeCell ref="B145:B146"/>
    <mergeCell ref="A285:A286"/>
    <mergeCell ref="A320:A321"/>
    <mergeCell ref="A5:A6"/>
    <mergeCell ref="A40:A41"/>
    <mergeCell ref="A75:A76"/>
    <mergeCell ref="A110:A111"/>
    <mergeCell ref="A145:A146"/>
    <mergeCell ref="O320:P320"/>
    <mergeCell ref="J215:J216"/>
    <mergeCell ref="K215:L215"/>
    <mergeCell ref="C145:D145"/>
    <mergeCell ref="B213:P213"/>
    <mergeCell ref="B214:P214"/>
    <mergeCell ref="C250:D250"/>
    <mergeCell ref="E250:F250"/>
    <mergeCell ref="G250:H250"/>
    <mergeCell ref="B215:B216"/>
    <mergeCell ref="A180:A181"/>
    <mergeCell ref="A215:A216"/>
    <mergeCell ref="A250:A251"/>
    <mergeCell ref="J320:J321"/>
    <mergeCell ref="K320:L320"/>
    <mergeCell ref="M320:N320"/>
    <mergeCell ref="C215:D215"/>
    <mergeCell ref="E215:F215"/>
    <mergeCell ref="G215:H215"/>
    <mergeCell ref="B250:B251"/>
    <mergeCell ref="B108:P108"/>
    <mergeCell ref="B109:P109"/>
    <mergeCell ref="M75:N75"/>
    <mergeCell ref="K40:L40"/>
    <mergeCell ref="M40:N40"/>
    <mergeCell ref="E5:F5"/>
    <mergeCell ref="G5:H5"/>
    <mergeCell ref="B39:P39"/>
    <mergeCell ref="J75:J76"/>
    <mergeCell ref="K75:L75"/>
    <mergeCell ref="K5:L5"/>
    <mergeCell ref="M5:N5"/>
    <mergeCell ref="O5:P5"/>
    <mergeCell ref="J40:J41"/>
    <mergeCell ref="O40:P40"/>
    <mergeCell ref="B38:P38"/>
    <mergeCell ref="B3:P3"/>
    <mergeCell ref="B4:P4"/>
    <mergeCell ref="B143:P143"/>
    <mergeCell ref="B75:B76"/>
    <mergeCell ref="C75:D75"/>
    <mergeCell ref="E75:F75"/>
    <mergeCell ref="G75:H75"/>
    <mergeCell ref="B73:P73"/>
    <mergeCell ref="B74:P74"/>
    <mergeCell ref="J5:J6"/>
    <mergeCell ref="B144:P144"/>
    <mergeCell ref="J145:J146"/>
    <mergeCell ref="K145:L145"/>
    <mergeCell ref="M145:N145"/>
    <mergeCell ref="O145:P145"/>
    <mergeCell ref="J110:J111"/>
    <mergeCell ref="K110:L110"/>
    <mergeCell ref="M110:N110"/>
    <mergeCell ref="O110:P110"/>
    <mergeCell ref="B110:B111"/>
    <mergeCell ref="B179:P179"/>
    <mergeCell ref="B180:B181"/>
    <mergeCell ref="C180:D180"/>
    <mergeCell ref="E180:F180"/>
    <mergeCell ref="G180:H180"/>
    <mergeCell ref="E145:F145"/>
    <mergeCell ref="G145:H145"/>
    <mergeCell ref="E40:F40"/>
    <mergeCell ref="G40:H40"/>
    <mergeCell ref="O75:P75"/>
    <mergeCell ref="E110:F110"/>
    <mergeCell ref="G110:H110"/>
    <mergeCell ref="J180:J181"/>
    <mergeCell ref="K180:L180"/>
    <mergeCell ref="M180:N180"/>
    <mergeCell ref="O180:P180"/>
    <mergeCell ref="B178:P178"/>
    <mergeCell ref="G320:H320"/>
    <mergeCell ref="B285:B286"/>
    <mergeCell ref="C285:D285"/>
    <mergeCell ref="E285:F285"/>
    <mergeCell ref="G285:H285"/>
    <mergeCell ref="B320:B321"/>
    <mergeCell ref="C320:D320"/>
    <mergeCell ref="E320:F320"/>
    <mergeCell ref="B283:P283"/>
    <mergeCell ref="B284:P284"/>
    <mergeCell ref="B318:P318"/>
    <mergeCell ref="B319:P319"/>
    <mergeCell ref="J285:J286"/>
    <mergeCell ref="K285:L285"/>
    <mergeCell ref="M285:N285"/>
    <mergeCell ref="O285:P285"/>
    <mergeCell ref="M215:N215"/>
    <mergeCell ref="O215:P215"/>
    <mergeCell ref="J250:J251"/>
    <mergeCell ref="K250:L250"/>
    <mergeCell ref="M250:N250"/>
    <mergeCell ref="O250:P250"/>
    <mergeCell ref="B248:P248"/>
    <mergeCell ref="B249:P249"/>
  </mergeCells>
  <conditionalFormatting sqref="E42">
    <cfRule type="cellIs" dxfId="39" priority="40" operator="greaterThan">
      <formula>2</formula>
    </cfRule>
  </conditionalFormatting>
  <conditionalFormatting sqref="F42:F43">
    <cfRule type="cellIs" dxfId="38" priority="39" operator="greaterThan">
      <formula>2</formula>
    </cfRule>
  </conditionalFormatting>
  <conditionalFormatting sqref="E77:E79">
    <cfRule type="cellIs" dxfId="37" priority="38" operator="greaterThan">
      <formula>2</formula>
    </cfRule>
  </conditionalFormatting>
  <conditionalFormatting sqref="F77:F78">
    <cfRule type="cellIs" dxfId="36" priority="37" operator="greaterThan">
      <formula>2</formula>
    </cfRule>
  </conditionalFormatting>
  <conditionalFormatting sqref="E112:E128">
    <cfRule type="cellIs" dxfId="35" priority="36" operator="greaterThan">
      <formula>2</formula>
    </cfRule>
  </conditionalFormatting>
  <conditionalFormatting sqref="F112:F126">
    <cfRule type="cellIs" dxfId="34" priority="35" operator="greaterThan">
      <formula>2</formula>
    </cfRule>
  </conditionalFormatting>
  <conditionalFormatting sqref="F136">
    <cfRule type="cellIs" dxfId="33" priority="34" operator="greaterThan">
      <formula>2</formula>
    </cfRule>
  </conditionalFormatting>
  <conditionalFormatting sqref="F141">
    <cfRule type="cellIs" dxfId="32" priority="33" operator="greaterThan">
      <formula>2</formula>
    </cfRule>
  </conditionalFormatting>
  <conditionalFormatting sqref="E147:E166">
    <cfRule type="cellIs" dxfId="31" priority="32" operator="greaterThan">
      <formula>2</formula>
    </cfRule>
  </conditionalFormatting>
  <conditionalFormatting sqref="F147:F168">
    <cfRule type="cellIs" dxfId="30" priority="31" operator="greaterThan">
      <formula>2</formula>
    </cfRule>
  </conditionalFormatting>
  <conditionalFormatting sqref="E182:E193">
    <cfRule type="cellIs" dxfId="29" priority="30" operator="greaterThan">
      <formula>2</formula>
    </cfRule>
  </conditionalFormatting>
  <conditionalFormatting sqref="F182:F192">
    <cfRule type="cellIs" dxfId="28" priority="29" operator="greaterThan">
      <formula>2</formula>
    </cfRule>
  </conditionalFormatting>
  <conditionalFormatting sqref="E217:E223">
    <cfRule type="cellIs" dxfId="27" priority="28" operator="greaterThan">
      <formula>2</formula>
    </cfRule>
  </conditionalFormatting>
  <conditionalFormatting sqref="F217:F224">
    <cfRule type="cellIs" dxfId="26" priority="27" operator="greaterThan">
      <formula>2</formula>
    </cfRule>
  </conditionalFormatting>
  <conditionalFormatting sqref="F226">
    <cfRule type="cellIs" dxfId="25" priority="26" operator="greaterThan">
      <formula>2</formula>
    </cfRule>
  </conditionalFormatting>
  <conditionalFormatting sqref="E252:E253">
    <cfRule type="cellIs" dxfId="24" priority="25" operator="greaterThan">
      <formula>2</formula>
    </cfRule>
  </conditionalFormatting>
  <conditionalFormatting sqref="F252:F253">
    <cfRule type="cellIs" dxfId="23" priority="24" operator="greaterThan">
      <formula>2</formula>
    </cfRule>
  </conditionalFormatting>
  <conditionalFormatting sqref="E287:E298">
    <cfRule type="cellIs" dxfId="22" priority="23" operator="greaterThan">
      <formula>2</formula>
    </cfRule>
  </conditionalFormatting>
  <conditionalFormatting sqref="F287:F293 F299">
    <cfRule type="cellIs" dxfId="21" priority="22" operator="greaterThan">
      <formula>2</formula>
    </cfRule>
  </conditionalFormatting>
  <conditionalFormatting sqref="F310">
    <cfRule type="cellIs" dxfId="20" priority="21" operator="greaterThan">
      <formula>2</formula>
    </cfRule>
  </conditionalFormatting>
  <conditionalFormatting sqref="E322:E348">
    <cfRule type="cellIs" dxfId="19" priority="20" operator="greaterThan">
      <formula>2</formula>
    </cfRule>
  </conditionalFormatting>
  <conditionalFormatting sqref="F322:F333 F335:F339 F341:F345 F348:F349">
    <cfRule type="cellIs" dxfId="18" priority="19" operator="greaterThan">
      <formula>2</formula>
    </cfRule>
  </conditionalFormatting>
  <conditionalFormatting sqref="M42:M44">
    <cfRule type="cellIs" dxfId="17" priority="18" operator="greaterThan">
      <formula>2</formula>
    </cfRule>
  </conditionalFormatting>
  <conditionalFormatting sqref="N42">
    <cfRule type="cellIs" dxfId="16" priority="17" operator="greaterThan">
      <formula>2</formula>
    </cfRule>
  </conditionalFormatting>
  <conditionalFormatting sqref="M77:M79">
    <cfRule type="cellIs" dxfId="15" priority="16" operator="greaterThan">
      <formula>2</formula>
    </cfRule>
  </conditionalFormatting>
  <conditionalFormatting sqref="N77:N79">
    <cfRule type="cellIs" dxfId="14" priority="15" operator="greaterThan">
      <formula>2</formula>
    </cfRule>
  </conditionalFormatting>
  <conditionalFormatting sqref="M112:M120">
    <cfRule type="cellIs" dxfId="13" priority="14" operator="greaterThan">
      <formula>2</formula>
    </cfRule>
  </conditionalFormatting>
  <conditionalFormatting sqref="N112:N118">
    <cfRule type="cellIs" dxfId="12" priority="13" operator="greaterThan">
      <formula>2</formula>
    </cfRule>
  </conditionalFormatting>
  <conditionalFormatting sqref="M147:M154">
    <cfRule type="cellIs" dxfId="11" priority="12" operator="greaterThan">
      <formula>2</formula>
    </cfRule>
  </conditionalFormatting>
  <conditionalFormatting sqref="N147:N154">
    <cfRule type="cellIs" dxfId="10" priority="11" operator="greaterThan">
      <formula>2</formula>
    </cfRule>
  </conditionalFormatting>
  <conditionalFormatting sqref="M182:M186">
    <cfRule type="cellIs" dxfId="9" priority="10" operator="greaterThan">
      <formula>2</formula>
    </cfRule>
  </conditionalFormatting>
  <conditionalFormatting sqref="N182:N186">
    <cfRule type="cellIs" dxfId="8" priority="9" operator="greaterThan">
      <formula>2</formula>
    </cfRule>
  </conditionalFormatting>
  <conditionalFormatting sqref="M217:M220">
    <cfRule type="cellIs" dxfId="7" priority="8" operator="greaterThan">
      <formula>2</formula>
    </cfRule>
  </conditionalFormatting>
  <conditionalFormatting sqref="N217:N220">
    <cfRule type="cellIs" dxfId="6" priority="7" operator="greaterThan">
      <formula>2</formula>
    </cfRule>
  </conditionalFormatting>
  <conditionalFormatting sqref="M252:M255">
    <cfRule type="cellIs" dxfId="5" priority="6" operator="greaterThan">
      <formula>2</formula>
    </cfRule>
  </conditionalFormatting>
  <conditionalFormatting sqref="N252:N254">
    <cfRule type="cellIs" dxfId="4" priority="5" operator="greaterThan">
      <formula>2</formula>
    </cfRule>
  </conditionalFormatting>
  <conditionalFormatting sqref="M287:M297">
    <cfRule type="cellIs" dxfId="3" priority="4" operator="greaterThan">
      <formula>2</formula>
    </cfRule>
  </conditionalFormatting>
  <conditionalFormatting sqref="N287:N293">
    <cfRule type="cellIs" dxfId="2" priority="3" operator="greaterThan">
      <formula>2</formula>
    </cfRule>
  </conditionalFormatting>
  <conditionalFormatting sqref="M322:M349">
    <cfRule type="cellIs" dxfId="1" priority="2" operator="greaterThan">
      <formula>2</formula>
    </cfRule>
  </conditionalFormatting>
  <conditionalFormatting sqref="N322:N345 N348">
    <cfRule type="cellIs" dxfId="0" priority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Supplementary 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Roso</dc:creator>
  <cp:lastModifiedBy>Albert Roso</cp:lastModifiedBy>
  <dcterms:created xsi:type="dcterms:W3CDTF">2019-12-04T12:00:53Z</dcterms:created>
  <dcterms:modified xsi:type="dcterms:W3CDTF">2019-12-04T12:03:19Z</dcterms:modified>
</cp:coreProperties>
</file>