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950"/>
  </bookViews>
  <sheets>
    <sheet name="Sheet1" sheetId="1" r:id="rId1"/>
  </sheets>
  <calcPr calcId="144525"/>
</workbook>
</file>

<file path=xl/sharedStrings.xml><?xml version="1.0" encoding="utf-8"?>
<sst xmlns="http://schemas.openxmlformats.org/spreadsheetml/2006/main" count="1864" uniqueCount="520">
  <si>
    <t>Additional file: The detail of characteristics of the 92 included trials.</t>
  </si>
  <si>
    <t>NCT</t>
  </si>
  <si>
    <t>stem cell</t>
  </si>
  <si>
    <t>disease</t>
  </si>
  <si>
    <t>title</t>
  </si>
  <si>
    <t>study type</t>
  </si>
  <si>
    <t>registered year</t>
  </si>
  <si>
    <t>start year</t>
  </si>
  <si>
    <t>enrollment</t>
  </si>
  <si>
    <t>participant age</t>
  </si>
  <si>
    <t>participant gender</t>
  </si>
  <si>
    <t>status</t>
  </si>
  <si>
    <t>study results</t>
  </si>
  <si>
    <t>result</t>
  </si>
  <si>
    <t>sponsor</t>
  </si>
  <si>
    <t>main funding sourse</t>
  </si>
  <si>
    <t>number of funding sources</t>
  </si>
  <si>
    <t>location</t>
  </si>
  <si>
    <t>number of centers</t>
  </si>
  <si>
    <t>primary purpose</t>
  </si>
  <si>
    <t>Yes</t>
  </si>
  <si>
    <t>intervention method</t>
  </si>
  <si>
    <t>allocation</t>
  </si>
  <si>
    <t>intervention model</t>
  </si>
  <si>
    <t>masking</t>
  </si>
  <si>
    <t>observational model</t>
  </si>
  <si>
    <t>time perspective</t>
  </si>
  <si>
    <t>NCT01854125</t>
  </si>
  <si>
    <t>autologous bone marrow mesenchymal stem cells</t>
  </si>
  <si>
    <t>Cirrhosis</t>
  </si>
  <si>
    <t>Autologous Mesenchymal Stem Cell Transplantation in Cirrhosis Patients With Refractory Ascites</t>
  </si>
  <si>
    <t>interventional</t>
  </si>
  <si>
    <t>18-65</t>
  </si>
  <si>
    <t>both</t>
  </si>
  <si>
    <t>Unknown</t>
  </si>
  <si>
    <t>no results available</t>
  </si>
  <si>
    <t>hospital</t>
  </si>
  <si>
    <t>other</t>
  </si>
  <si>
    <t>Asia</t>
  </si>
  <si>
    <t>study the affect and influence of MSCs in the patients,include assay of liver function,variation of ascites,Child-Pugh score etc.</t>
  </si>
  <si>
    <t>autologous bone marrow mesenchymal stem cells transplantation</t>
  </si>
  <si>
    <t>nonrandomized</t>
  </si>
  <si>
    <t>Single Group Assignment</t>
  </si>
  <si>
    <t>None (Open Label)</t>
  </si>
  <si>
    <t>N/A</t>
  </si>
  <si>
    <t>NCT01256125</t>
  </si>
  <si>
    <t>Allogene MSCs Transplantation in Patients With Chronic Liver Diseases Through Peripheral Vein.</t>
  </si>
  <si>
    <t>Other</t>
  </si>
  <si>
    <t>observational</t>
  </si>
  <si>
    <t>15-65</t>
  </si>
  <si>
    <t>university</t>
  </si>
  <si>
    <t>Allogene MSCs transplantation will be performed in patients with chronic liver diseases through peripheral vein and therapeutic effects including short-term effects and long-term follow-up will be compared and investigated.</t>
  </si>
  <si>
    <t>No</t>
  </si>
  <si>
    <t>Allogene MSCs transplantation were performed in patients with chronic liver diseases through peripheral vein plus the same medical treatments.</t>
  </si>
  <si>
    <t>case-control</t>
  </si>
  <si>
    <t>retrospentive</t>
  </si>
  <si>
    <t>NCT02943707</t>
  </si>
  <si>
    <t>Autologous bone marrow stem cells</t>
  </si>
  <si>
    <t>Autologous Bone Marrow Stem Cells Infusion for the Treatment of Liver Diseases. (ABMSCIFTLD)</t>
  </si>
  <si>
    <t xml:space="preserve">18-60   </t>
  </si>
  <si>
    <t>This study evaluates the effect of autologous bone marrow stem cells infusion (ABMSCi) therapy for liver diseases.</t>
  </si>
  <si>
    <t>Autologous bone marrow stem cells are infused into proper hepatic artery</t>
  </si>
  <si>
    <t>none(open-lable)</t>
  </si>
  <si>
    <t>NCT03460795</t>
  </si>
  <si>
    <t>Mesenchymal Stem Cell and Regulatory T Cells</t>
  </si>
  <si>
    <t>Safety and Efficacy Study of Co-transfering of Mesenchymal Stem Cell and Regulatory T Cells in Treating End-stage Liver Disease</t>
  </si>
  <si>
    <t>not recruiting</t>
  </si>
  <si>
    <t>The purpose of this study is to learn whether and how MSCs and Tregs can improve the disease conditions in patients with decompensated cirrhosis.</t>
  </si>
  <si>
    <t>MSC and Tregs</t>
  </si>
  <si>
    <t>NCT00655707</t>
  </si>
  <si>
    <t>Autologous Expanded CD34+ Haemopoietic cells</t>
  </si>
  <si>
    <t>A Phase I/II Safety and Tolerability Dose Escalation Study of Autologous Stem Cells to Patients With Liver Insufficiency</t>
  </si>
  <si>
    <t>20-60</t>
  </si>
  <si>
    <t>Completed</t>
  </si>
  <si>
    <t>has results</t>
  </si>
  <si>
    <r>
      <rPr>
        <sz val="11"/>
        <color theme="1"/>
        <rFont val="Times New Roman"/>
        <charset val="134"/>
      </rPr>
      <t>All-Cause Mortality 0%</t>
    </r>
    <r>
      <rPr>
        <sz val="11"/>
        <color theme="1"/>
        <rFont val="宋体"/>
        <charset val="134"/>
      </rPr>
      <t>，</t>
    </r>
    <r>
      <rPr>
        <sz val="11"/>
        <color theme="1"/>
        <rFont val="Times New Roman"/>
        <charset val="134"/>
      </rPr>
      <t>Serious Adverse Events 1/5</t>
    </r>
  </si>
  <si>
    <t>Europe</t>
  </si>
  <si>
    <t xml:space="preserve">The aim of this trial is to determine the maximum tolerated dose of autologous adult stem cells when infused into either the hepatic artery or the portal vein. </t>
  </si>
  <si>
    <t>Autologous expanded CD34+ cells obtained by leukapheresis on a single occasion by infusion into the hepatic artery or portal vein.</t>
  </si>
  <si>
    <t>NCT01728727</t>
  </si>
  <si>
    <t>Human Umbilical Cord Derived Mesenchymal Stem Cells</t>
  </si>
  <si>
    <t>Safety and Efficacy of Human Umbilical Cord Derived Mesenchymal Stem Cells for Treatment of HBV-related Liver Cirrhosis</t>
  </si>
  <si>
    <t>the patients with HBV-related liver cirrhosis will undergo administration of hUC-MSCs via hepatic artery to evaluate the safety and efficacy of hUC-MSC treatment for these patients.</t>
  </si>
  <si>
    <t xml:space="preserve"> UC-MSC transplantation</t>
  </si>
  <si>
    <t>randomized</t>
  </si>
  <si>
    <t>Parallel Assignment</t>
  </si>
  <si>
    <t>NCT01256138</t>
  </si>
  <si>
    <t xml:space="preserve">Allogene MSCs </t>
  </si>
  <si>
    <t>Allogene MSCs Transplantation in Liver for Patients With Chronic Liver Diseases Through Portal Vein by Ultrasound Guiding</t>
  </si>
  <si>
    <t>Allogene MSCs transplantation will be performed in patients with chronic liver diseases through portal vein by ultrasound guiding and therapeutic effects including short-term effects and long-term follow-up will be compared and investigated.</t>
  </si>
  <si>
    <t>Allogene MSCs transplantation will be performed in patients with chronic liver diseases through portal vein by ultrasound guiding and therapeutic effects.</t>
  </si>
  <si>
    <t>retrospective</t>
  </si>
  <si>
    <t>NCT01412593</t>
  </si>
  <si>
    <t xml:space="preserve">Bone Marrow Derived Stem Cells </t>
  </si>
  <si>
    <t>Intra-hepatic Artery Bone Marrow Derived Stem Cells Infusion for the Treatment of Advanced Liver Cirrhosis</t>
  </si>
  <si>
    <t>18-75</t>
  </si>
  <si>
    <t>Stem cell transplant and Granulocyte colony-stimulating factor</t>
  </si>
  <si>
    <t>NCT00062543</t>
  </si>
  <si>
    <t xml:space="preserve">Donor-derived CD34+ cells </t>
  </si>
  <si>
    <t>Liver fialure</t>
  </si>
  <si>
    <t>Hepatic Artery Infusion of CD34+ Cells</t>
  </si>
  <si>
    <t>all</t>
  </si>
  <si>
    <t>Terminated/withdrawn</t>
  </si>
  <si>
    <t>America</t>
  </si>
  <si>
    <t>The primary objective is to determine whether donor stem cells administered via hepatic artery infusion can produce liver cells in patients with severe hepatic dysfunction post stem cell transplantation (SCT) and the safety of this procedure. The secondary objective is to improve liver function and improve survival.</t>
  </si>
  <si>
    <t>Hepatic artery infusion of CD34+ cells</t>
  </si>
  <si>
    <t>NCT01724697</t>
  </si>
  <si>
    <t>Human Bone Marrow Stem Cells</t>
  </si>
  <si>
    <t>Safety and Efficacy of Human Bone Marrow Stem Cells for Treatment of HBV-related Liver Cirrhosis</t>
  </si>
  <si>
    <t>the patients with HBV-related liver cirrhosis will undergo administration of human autologous BMSCs via hepatic artery to evaluate the safty and efficacy of human autologous BMSCs treatment for these patients.</t>
  </si>
  <si>
    <t>BMSC transplantation</t>
  </si>
  <si>
    <t>NCT03109236</t>
  </si>
  <si>
    <t>Autologous Endothelial Progenitor Cell</t>
  </si>
  <si>
    <t>Autologous Endothelial Progenitor Cell Therapy for Reversal of Liver Cirrhosis</t>
  </si>
  <si>
    <t>21-70</t>
  </si>
  <si>
    <t>recruiting</t>
  </si>
  <si>
    <t xml:space="preserve"> to determine the potential of using autologous CD133+ cells to reverse fibrosis and improve clinical outcome for patients with end stage cirrhosis.</t>
  </si>
  <si>
    <t>CD133+ cells transplantation</t>
  </si>
  <si>
    <t>single</t>
  </si>
  <si>
    <t>NCT00420134</t>
  </si>
  <si>
    <t>Autologous Mesenchymal Stem Cell</t>
  </si>
  <si>
    <t>Improvement of Liver Function in Liver Cirrhosis Patients After Autologous Mesenchymal Stem Cell Injection:a Phase I-II Clinical Trial</t>
  </si>
  <si>
    <t>≥18</t>
  </si>
  <si>
    <t>The investigators determine the effects of injected cells in reestablishment of liver function.</t>
  </si>
  <si>
    <t>injection of progenitor of hepatocyte drived from Mesenchymal stem cell</t>
  </si>
  <si>
    <t>NCT03632148</t>
  </si>
  <si>
    <t>Liver MSCs or Adult Derived Human Liver Stem/progenitor Cells (ADHLSCs)</t>
  </si>
  <si>
    <t>Effect of Liver MSCs in Blood of Patients With Liver Disease. (CIRRHOTIQUE01)</t>
  </si>
  <si>
    <t>12-80</t>
  </si>
  <si>
    <t>The aim of this study is to evaluate the effect of ADHLSCs in cirrhotic blood compared to control blood.</t>
  </si>
  <si>
    <t>cohort</t>
  </si>
  <si>
    <t>cross-sectional</t>
  </si>
  <si>
    <t>NCT01025622</t>
  </si>
  <si>
    <t>CD133+ stem cells (SCs)</t>
  </si>
  <si>
    <t>Intrahepatic Reinfusion of CD133+ Stem Cells in Cirrhotic Patients (Cirrhosis133)</t>
  </si>
  <si>
    <t>To assess the safety of the intrahepatic reinfusion of increasing numbers of autologous highly purified CD133+ stem cells (SCs) to patients with end-stage liver disease. To assess the feasibility of the immunomagnetic selection of autologous CD133+ cells collected with leukapheresis from the peripheral blood (PB) of patients with end-stage liver disease, previously mobilized with G-CSF. To assess the effects of the intrahepatic reinfusion of highly purified CD133+ cells on residual hepatic function of the patients.</t>
  </si>
  <si>
    <t xml:space="preserve"> autologous highly purified CD133+ stem cells (SCs)
Intrahepatic reinfusion in cirrhotic patients</t>
  </si>
  <si>
    <t>NCT01728688</t>
  </si>
  <si>
    <t>Autologous Peripheral Blood Stem Cells</t>
  </si>
  <si>
    <t>Safety and Efficacy of Human Autologous Peripheral Blood Stem Cells for Treatment of HBV-related Liver Cirrhosis</t>
  </si>
  <si>
    <t>The patients with HBV-related liver cirrhosis will undergo administration of human autologous PBSCs via hepatic artery to evaluate the safety and efficacy of human autologous PBSCs treatment for these patients.</t>
  </si>
  <si>
    <t>After three days G-CSF mobilization, Patients randomized to the intervention arm will receive autologous PBSCs transplantation at day1, and receive conventional treatment and antiviral treatment through the one year study visit and followed until one years study visit.</t>
  </si>
  <si>
    <t>NCT01661842</t>
  </si>
  <si>
    <t xml:space="preserve">Umbilical Cord Mesenchymal Stem Cells </t>
  </si>
  <si>
    <t>AILD</t>
  </si>
  <si>
    <t>Umbilical Cord Mesenchymal Stem Cells for Patients With Autoimmune Hepatitis</t>
  </si>
  <si>
    <t> In this study, the safety and efficacy of UC-MSC transplantation for AIH patients will be evaluated.</t>
  </si>
  <si>
    <t>conventional plus UC-MSC treatment</t>
  </si>
  <si>
    <t>NCT01729221</t>
  </si>
  <si>
    <t xml:space="preserve">autologous mesenchymal stem cells (MSC) </t>
  </si>
  <si>
    <t>Liver cancer</t>
  </si>
  <si>
    <t>Application of the Stem Cell Therapy in the End Stage Liver Disease and Assessment Its Consequences in the Quality of Live Style as Well as Development of HCC.</t>
  </si>
  <si>
    <t>20-65</t>
  </si>
  <si>
    <t>Africa</t>
  </si>
  <si>
    <t>whether stem cell therapy affecets the incidence of hepatocellular carcinoma in hepatitis C virus infected patients.</t>
  </si>
  <si>
    <t>Hepatitis C virus infected patients treated by stem cell therapy</t>
  </si>
  <si>
    <t>prospective</t>
  </si>
  <si>
    <t>NCT01483248</t>
  </si>
  <si>
    <t>Human Menstrual Blood-derived Mesenchymal Stem Cells</t>
  </si>
  <si>
    <t>Human Menstrual Blood-derived Mesenchymal Stem Cells for Patients With Liver Cirrhosis</t>
  </si>
  <si>
    <t>20-50</t>
  </si>
  <si>
    <t>only female</t>
  </si>
  <si>
    <t>industry/company</t>
  </si>
  <si>
    <t>industry</t>
  </si>
  <si>
    <t>.In this study, the safety and efficacy of menstrual blood-derived stem cells transplantation for patients with liver cirrhosis will be evaluated.</t>
  </si>
  <si>
    <t>conventional therapy plus MenSC transplantation</t>
  </si>
  <si>
    <t>NCT03863002</t>
  </si>
  <si>
    <t>Mesenchymal Stem Cell</t>
  </si>
  <si>
    <t>Safety and Efficacy of Mesenchymal Stem Cell Transplantation for Acute-on-Chronic Liver Failure</t>
  </si>
  <si>
    <t>16-60</t>
  </si>
  <si>
    <t>NCT04822922</t>
  </si>
  <si>
    <t xml:space="preserve"> Human umbilical cord-derived mesenchymal stem cells (hUC-MSCs)</t>
  </si>
  <si>
    <t>Safety of UC-MSC Transfusion for ACLF Patients</t>
  </si>
  <si>
    <t>18-70</t>
  </si>
  <si>
    <t>This study aims to explore the safety of umbilical cord mesenchymal stem cells (UC-MSCs) in the treatment of ACLF.</t>
  </si>
  <si>
    <t>Human umbilical cord-derived mesenchymal stem cells (hUC-MSCs)</t>
  </si>
  <si>
    <t>NCT03668171</t>
  </si>
  <si>
    <t>mesenchymal stem cell</t>
  </si>
  <si>
    <t>Mesenchymal Stem Cell Transplantation for Acute-on-chronic Liver Failure</t>
  </si>
  <si>
    <t>This study aimed to investigate the efficacy of mesenchymal stem cells in ACLF patients.</t>
  </si>
  <si>
    <t>mesenchymal stem cell transplantation or placebo infusion via peripheral vein</t>
  </si>
  <si>
    <t>quadruple</t>
  </si>
  <si>
    <t>NCT02812121</t>
  </si>
  <si>
    <t>umbilical cord blood mesenchymal stem cells</t>
  </si>
  <si>
    <t>UC-MSC Infusion for HBV-Related Acute-on-Chronic Liver Failure</t>
  </si>
  <si>
    <t> In this study, we intend to assess the safety and efficacy of umbilical cord blood derived MSCs for HBV-related ACLF patients.</t>
  </si>
  <si>
    <t>NCT00147043</t>
  </si>
  <si>
    <t>adult stem cells</t>
  </si>
  <si>
    <t>Adult Stem Cell Therapy in Liver Insufficiency</t>
  </si>
  <si>
    <t xml:space="preserve">All the Participants had improvement in liver function,there were no adverse events </t>
  </si>
  <si>
    <t>In order to determine the clinical application potential of adult stem cells we propose to investigate the safety and toxicity of infusing adult stem cells in the hepatic artery or portal vein of five patients with chronic liver insufficiency and to identify any clinical benefit if such occurs.</t>
  </si>
  <si>
    <t>Infusion of stem cells via image guided scan</t>
  </si>
  <si>
    <t>NCT01218464</t>
  </si>
  <si>
    <t>umbilical cord mesenchymal stem cells (UC-MSCs)</t>
  </si>
  <si>
    <t>Safety and Efficacy of Human Mesenchymal Stem Cells for Treatment of Liver Failure</t>
  </si>
  <si>
    <t>The purpose of this study is to investigate the safety and initial efficacy of human umbilical cord MSC (UC-MSCs) treatment for patients with LF. </t>
  </si>
  <si>
    <t>Conventional plus MSC treatment</t>
  </si>
  <si>
    <t>double</t>
  </si>
  <si>
    <t>NCT02857010</t>
  </si>
  <si>
    <t>Allogenic Bone Marrow Mesenchymal Stem Cell</t>
  </si>
  <si>
    <t>Allogenic Bone Marrow Mesenchymal Stem Cell Therapy in Acute-on-chronic Liver Failure (Liveradvance)</t>
  </si>
  <si>
    <t>18-79</t>
  </si>
  <si>
    <t>evaluate the clinical efficacy of allogenic bone marrow derived mesenchymal stem cells in cirrhotic patients with acute-on-chronic liver failure</t>
  </si>
  <si>
    <t>Allogenic mesenchymal stem cells</t>
  </si>
  <si>
    <t>triple</t>
  </si>
  <si>
    <t>NCT03860155</t>
  </si>
  <si>
    <t>Allogeneic ABCB5-positive Stem Cells</t>
  </si>
  <si>
    <t>Allogeneic ABCB5-positive Stem Cells for Treatment of Acute-on-Chronic Liver Failure</t>
  </si>
  <si>
    <t>20-75</t>
  </si>
  <si>
    <t>The study objective is to investigate the efficacy and safety of three i.v. doses of the investigational medicinal product (IMP) allo-APZ2-ACLF for the treatment of acute-on-chronic liver failure (ACLF).</t>
  </si>
  <si>
    <t>allo-APZ2-ACLF</t>
  </si>
  <si>
    <t>NCT01491165</t>
  </si>
  <si>
    <t>umbilical cord mesenchyma stem cell</t>
  </si>
  <si>
    <t>Safety and Efficacy of Stem Cell Transplantation for Treatment of Liver Cirrhosis</t>
  </si>
  <si>
    <t> In this study, the safety and efficacy of umbilical cord mesenchyma stem cell transplantation through interventional procedures in patients liver cirrhosis will be evaluated.</t>
  </si>
  <si>
    <t>stem cell transplantation through interventional procedures</t>
  </si>
  <si>
    <t>NCT01724398</t>
  </si>
  <si>
    <t>Umbilical Cord Mesenchymal Stem Cells </t>
  </si>
  <si>
    <t>Umbilical Cord Mesenchymal Stem Cells Transplantation Combined With Plasma Exchange for Patients With Liver Failure</t>
  </si>
  <si>
    <t>16-65</t>
  </si>
  <si>
    <t xml:space="preserve"> In this study, safety and efficacy of human umbilical cord mesenchymal stem cells (UC-MSCs) transplantation combined with plasma exchange (PE) for patients with liver failure caused by hepatitis B Virus will be evaluated.</t>
  </si>
  <si>
    <t>Conventional plus UC-MSC treatment</t>
  </si>
  <si>
    <t>NCT01844063</t>
  </si>
  <si>
    <t> human bone marrow and umbilical cord mesenchymal stem cells transplantation</t>
  </si>
  <si>
    <t>Safety and Efficacy of Diverse Mesenchymal Stem Cells Transplantation for Liver Failure</t>
  </si>
  <si>
    <t>In this study, we assess the safety and efficacy of human bone marrow and umbilical cord mesenchymal stem cells transplantation for patients with HBV-LF.</t>
  </si>
  <si>
    <t>Conventional plus BM-MSC treatment</t>
  </si>
  <si>
    <t>NCT01120925</t>
  </si>
  <si>
    <t>Autologous Bone Marrow Derived Stem Cells</t>
  </si>
  <si>
    <t>Autologous Bone Marrow Derived Stem Cells in Decompensate Cirrhotic Patients</t>
  </si>
  <si>
    <t xml:space="preserve"> the investigators will study safety and feasibility of twice transplantation of Autologous bone derived marrow mono nuclear (BM-MNC) and enriched CD133+ hematopoietic stem cell through the portal vein in patients with decompensate cirrhosis.</t>
  </si>
  <si>
    <r>
      <rPr>
        <sz val="11"/>
        <color theme="1"/>
        <rFont val="Times New Roman"/>
        <charset val="134"/>
      </rPr>
      <t>Biological: MNC</t>
    </r>
    <r>
      <rPr>
        <sz val="11"/>
        <color theme="1"/>
        <rFont val="宋体"/>
        <charset val="134"/>
      </rPr>
      <t>；</t>
    </r>
    <r>
      <rPr>
        <sz val="11"/>
        <color theme="1"/>
        <rFont val="Times New Roman"/>
        <charset val="134"/>
      </rPr>
      <t>Biological: CD133</t>
    </r>
    <r>
      <rPr>
        <sz val="11"/>
        <color theme="1"/>
        <rFont val="宋体"/>
        <charset val="134"/>
      </rPr>
      <t>；</t>
    </r>
    <r>
      <rPr>
        <sz val="11"/>
        <color theme="1"/>
        <rFont val="Times New Roman"/>
        <charset val="134"/>
      </rPr>
      <t>Biological: Control</t>
    </r>
  </si>
  <si>
    <t>NCT03529136</t>
  </si>
  <si>
    <t xml:space="preserve">Umbilical Cord Mesenchymal Stem Cell </t>
  </si>
  <si>
    <t xml:space="preserve"> Clinical Trial of Umbilical Cord Mesenchymal Stem Cell Transfusion in Decompensated Liver Cirrhosis</t>
  </si>
  <si>
    <t>This study aim to evaluate the safety and efficiency of human umbilical cord mesenchymal stem cell transfusion in patients with decompensated liver cirrhosis, and explore the best protocol of MSC transfusion.</t>
  </si>
  <si>
    <t>UC-MSC</t>
  </si>
  <si>
    <t>NCT04243681</t>
  </si>
  <si>
    <t>combination of hematopoetic and mesenchymal stem cell in patients of liver cirrhosis</t>
  </si>
  <si>
    <t>Combination of Autologous MSC and HSC Infusion in Patients With Decompensated Cirrhosis</t>
  </si>
  <si>
    <t>20-70</t>
  </si>
  <si>
    <t>To assess the safety of combination of hematopoetic and mesenchymal stem cell in patients of liver cirrhosis</t>
  </si>
  <si>
    <t>CD 34 and MSC infusion</t>
  </si>
  <si>
    <t>NCT03838250</t>
  </si>
  <si>
    <t>Autologous Human Bone Marrow-Derived MSCs</t>
  </si>
  <si>
    <t>Study to Evaluate Hepatic Artery Injection of Autologous Human Bone Marrow-Derived MSCs in Patients With Alcoholic LC</t>
  </si>
  <si>
    <t>This study is to evaluate the safety and efficacy of a single dose of Cellgram™ delivered via hepatic artery in patients with decompensated alcoholic liver cirrhosis.</t>
  </si>
  <si>
    <t>Cellgram™ (Bone marrow-derived MSCs)</t>
  </si>
  <si>
    <t>NCT02652351</t>
  </si>
  <si>
    <t>Human umbilical cord mesenchymal stem cells</t>
  </si>
  <si>
    <t>Human Umbilical Cord-Mesenchymal Stem Cells for Hepatic Cirrhosis</t>
  </si>
  <si>
    <t>18-80</t>
  </si>
  <si>
    <t>The purpose of this study is to evaluate the safety and efficacy of human umbilical cord mesenchymal stem cell(hUC-MSC) for Hepatic Cirrhosis.</t>
  </si>
  <si>
    <t>NCT01224327</t>
  </si>
  <si>
    <t>umbilical cord Mesenchymal Stem Cells</t>
  </si>
  <si>
    <t>Umbilical Cord Mesenchymal Stem Cells Infusion Via Hepatic Artery in Cirrhosis Patients</t>
  </si>
  <si>
    <t>The purpose of this study is to investigate the efficacy of umbilical cord mesenchymal stem cells (MSCs) infusion via hepatic artery in the treatment of liver cirrhosis.</t>
  </si>
  <si>
    <t>NCT03209986</t>
  </si>
  <si>
    <t>Trial of Mesenchymal Stem Cell Transplantation in Decompensated Liver Cirrhosis</t>
  </si>
  <si>
    <t>This study aimed to investigate the safety and efficacy of mesenchymal stem cells in hepatitis B and C related liver cirrhosis patients.</t>
  </si>
  <si>
    <t>mesenchymal stem cell transplantation via peripheral vein</t>
  </si>
  <si>
    <t>NCT02705742</t>
  </si>
  <si>
    <t>Mesenchymal Stem Cells</t>
  </si>
  <si>
    <t>Mesenchymal Stem Cells Transplantation for Liver Cirrhosis Due to HCV Hepatitis</t>
  </si>
  <si>
    <t>In this study, investigators aimed to transplant autologous, adipose tissue derived mesenchymal stem cells to the patients with liver cirrhosis due to HCV.</t>
  </si>
  <si>
    <t>Mesenchymal Stem Cells Transplantation</t>
  </si>
  <si>
    <t>NCT02943889</t>
  </si>
  <si>
    <t xml:space="preserve">autologous bone marrow derived mesenchymal stem cells </t>
  </si>
  <si>
    <t>Stem Cell Transplantation in Cirrhotic Patients</t>
  </si>
  <si>
    <t>All</t>
  </si>
  <si>
    <t>This study aimed to transplant autologous bone marrow derived mesenchymal stem cells to the patients with liver cirrhosis to assess liver tissue regeneration, efficacy and safety of stem cell therapy and finally to establish an alternative treatment modality to liver transplantation.</t>
  </si>
  <si>
    <t>Mesenchymal stem cell transplantation</t>
  </si>
  <si>
    <t>NCT01877759</t>
  </si>
  <si>
    <t>Mesenchymal stem cell derived from human Bone Marrow &amp; umbilical cord</t>
  </si>
  <si>
    <t>A Clinical Study to Evaluate the Safety and Efficacy of Mesenchymal Stem Cells in Liver Cirrhosis</t>
  </si>
  <si>
    <t>25-65</t>
  </si>
  <si>
    <t>Access Role of Bone Marrow Derived Autologous Stem Cells + Human Umbilical Cord Derived Mesenchymal Stem Cells for the Treatment of Liver Cirrhosis</t>
  </si>
  <si>
    <t>Intravenous dose of Mesenchymal stem cell derived from human Bone Marrow &amp; umbilical cord , IN 6 divided doses , at interval of 1 week .</t>
  </si>
  <si>
    <t>NCT03626090</t>
  </si>
  <si>
    <t>Autologous BM MSC</t>
  </si>
  <si>
    <t>Mesenchymal Stem Cell Therapy for Liver Cirrhosis</t>
  </si>
  <si>
    <t>21-69</t>
  </si>
  <si>
    <t>The objective of the study is to demonstrate that autologous bone marrow is safe to be used in patients with liver cirrhosis as well as demonstrate that bone marrow MSC may improve liver function and prolong patient survival.</t>
  </si>
  <si>
    <t>NCT02786017</t>
  </si>
  <si>
    <t>human umbilical cord-derived mesenchymal stem cells (HUC-MSCs)</t>
  </si>
  <si>
    <t>Injectable Collagen Scaffold™ Combined With HUC-MSCs Transplantation for Patients With Decompensated Cirrhosis</t>
  </si>
  <si>
    <t>The purpose of this study is to assess the safety and efficacy of injectable collagen scaffold combined with human umbilical cord-derived mesenchymal stem cells (HUC-MSCs) transplantation in patients with Decompensated Cirrhosis.</t>
  </si>
  <si>
    <t>Injectable Collagen Scaffold + HUC-MSCs</t>
  </si>
  <si>
    <t>NCT01499459</t>
  </si>
  <si>
    <t>Autologous Mesenchymal Stem Cell Transplantation in Liver Cirrhosis</t>
  </si>
  <si>
    <t>This study is aiming to investigate the efficacy of autologous mesenchymal stem cell (MSC) transplantation in 25 randomized patients with liver cirrhosis autologous mesenchymal stem cell will be derived from patients' bone marrows and will be infused via peripheral vein.</t>
  </si>
  <si>
    <t>autologous mesenchymal stem cell transplantation</t>
  </si>
  <si>
    <t>NCT03945487</t>
  </si>
  <si>
    <t>umbilical cord-derived mesenchymal stem cell</t>
  </si>
  <si>
    <t>Mesenchymal Stem Cells Treatment for Decompensated Liver Cirrhosis</t>
  </si>
  <si>
    <t>18-69</t>
  </si>
  <si>
    <t>examined the longer-term safety and efficacy of UC-MSC in patients with decompensated liver cirrhosis.</t>
  </si>
  <si>
    <t>NCT01429038</t>
  </si>
  <si>
    <t>Mesenchymal Stem Cells After Renal or Liver Transplantation</t>
  </si>
  <si>
    <t> The present project aims at evaluating the safety and tolerability of MSC administration after liver or kidney transplantation.</t>
  </si>
  <si>
    <t>NCT01220492</t>
  </si>
  <si>
    <t>Umbilical Cord Mesenchymal Stem Cells for Patients With Liver Cirrhosis</t>
  </si>
  <si>
    <t>prove a hypothesis that umbilical cord-derived MSCs (UC-MSC) can also improve the disease conditions of LC patients, particularly reducing the decompensated conditions in these patients.</t>
  </si>
  <si>
    <t>NCT01573923</t>
  </si>
  <si>
    <t xml:space="preserve"> Umbilical Mesenchymal Stem Cells</t>
  </si>
  <si>
    <t>Safety and Efficacy Study of Umbilical Mesenchymal Stem Cells for Liver Cirrhosis</t>
  </si>
  <si>
    <t>30-60</t>
  </si>
  <si>
    <t>determine the safety and efficacy of intravenous administration of umbilical mesenchymal stem cells in the treatment of patients with liver cirrhosis in next three years.</t>
  </si>
  <si>
    <t xml:space="preserve"> Umbilical Mesenchymal Stem Cells transplantation</t>
  </si>
  <si>
    <t>NCT01342250</t>
  </si>
  <si>
    <t xml:space="preserve">Human Umbilical Cord Mesenchymal Stem Cells </t>
  </si>
  <si>
    <t>Human Umbilical Cord Mesenchymal Stem Cells Transplantation for Patients With Decompensated Liver Cirrhosis</t>
  </si>
  <si>
    <t>the safety and efficacy of human umbilical cord mesenchymal stem cells (hUC-MSCs) transplantation for patients with decompensated liver cirrhosis will be evaluated.</t>
  </si>
  <si>
    <t>NCT01718587</t>
  </si>
  <si>
    <t>Difference in Efficacy Between Stem Cell Transplantation and Classical Therapy in Liver Cirrhosis Patients</t>
  </si>
  <si>
    <t> In this study, the safety and efficacy of umbilical cord mesenchyma stem cell transplantation through interventional procedures and classical therapy in patients liver cirrhosis will be evaluated and compared.</t>
  </si>
  <si>
    <t>UCMSC transplantation</t>
  </si>
  <si>
    <t>NCT03629015</t>
  </si>
  <si>
    <r>
      <rPr>
        <sz val="11"/>
        <color theme="1"/>
        <rFont val="Times New Roman"/>
        <charset val="134"/>
      </rPr>
      <t> Stemchymal®</t>
    </r>
    <r>
      <rPr>
        <sz val="11"/>
        <color theme="1"/>
        <rFont val="宋体"/>
        <charset val="134"/>
      </rPr>
      <t>（</t>
    </r>
    <r>
      <rPr>
        <sz val="11"/>
        <color theme="1"/>
        <rFont val="Times New Roman"/>
        <charset val="134"/>
      </rPr>
      <t>Adult Stem Cells</t>
    </r>
    <r>
      <rPr>
        <sz val="11"/>
        <color theme="1"/>
        <rFont val="宋体"/>
        <charset val="134"/>
      </rPr>
      <t>）</t>
    </r>
  </si>
  <si>
    <t>Safety Study of Stemchymal® in Acute Liver Failure</t>
  </si>
  <si>
    <t>To investigate the safety of Stemchymal® via intravenous (IV) infusion in acute liver failure (ALF) and acute on chronic liver failure (ACLF) patients.</t>
  </si>
  <si>
    <t> Stemchymal®</t>
  </si>
  <si>
    <t>Sequential Assignment</t>
  </si>
  <si>
    <t>NCT01223664</t>
  </si>
  <si>
    <t xml:space="preserve">Allogenic Bone Marrow Stem Cells </t>
  </si>
  <si>
    <t>Allogenic Bone Marrow Stem Cells Transplantation in Patients With Liver Cirrhosis</t>
  </si>
  <si>
    <t>The objective of this study is to evaluate the therapeutic efficacy of allogenic bone marrow stem cells (BMSCs) transplantation in patients with liver cirrhosis. </t>
  </si>
  <si>
    <t>NCT03254758</t>
  </si>
  <si>
    <t>adipose-derived mesenchymal stem cells (AD-MSCs)</t>
  </si>
  <si>
    <t>A Study of ADR-001 in Patients With Liver Cirrhosis</t>
  </si>
  <si>
    <t>≥60</t>
  </si>
  <si>
    <t>To explore the efficacy and safety of  (AD-MSCs) for liver Cirrhosis patients</t>
  </si>
  <si>
    <t>adipose-derived mesenchymal stem cells (AD-MSCs) transplantation</t>
  </si>
  <si>
    <t>NCT00993941</t>
  </si>
  <si>
    <t>autologous bone marrow mesenchymal stem cells (BMSCs)</t>
  </si>
  <si>
    <t>Bone Mesenchymal Stem Cell (BMSC) Transplantation in Liver Cirrhosis Via Portal Vein</t>
  </si>
  <si>
    <t xml:space="preserve">The objective of this study is to evaluate the therapeutic efficacy of autologous bone marrow mesenchymal stem cells (BMSCs) transplantation via portal vein in patients with early and middle stage of liver cirrhosis on the basis of HBV infection. </t>
  </si>
  <si>
    <t>autologous bone marrow mesenchymal stem cells (BMSCs) transplantation</t>
  </si>
  <si>
    <t>NCT00476060</t>
  </si>
  <si>
    <t xml:space="preserve">Autologous mesenchymal stem cell </t>
  </si>
  <si>
    <t>Mesenchymal Stem Cell Transplantation in Decompensated Cirrhosis</t>
  </si>
  <si>
    <t>The aim of this study is to find efficacy of this new treatment strategy in the setting of a multicenter, randomized placebo-controlled trial in 50 patients with decompensated cirrhosis.</t>
  </si>
  <si>
    <t>Autologous mesenchymal stem cell transplantation</t>
  </si>
  <si>
    <t>NCT01233102</t>
  </si>
  <si>
    <t> Umbilical cord MSCs </t>
  </si>
  <si>
    <t>Mesenchymal Stem Cells Treat Liver Cirrhosis</t>
  </si>
  <si>
    <t>Suspended</t>
  </si>
  <si>
    <t>The purpose of this study is to investigate the efficacy of umbilical cord mesenchymal stem cells (MSCs) transfusion in the treatment of liver cirrhosis. </t>
  </si>
  <si>
    <t>Umbilical Cord Mesenchymal Stem Cell Transfusion</t>
  </si>
  <si>
    <t>NCT00713934</t>
  </si>
  <si>
    <t>Autologous Bone Marrow Stem Cells</t>
  </si>
  <si>
    <t>Autologous Bone Marrow Stem Cells in Cirrhosis Patients</t>
  </si>
  <si>
    <t>evaluate safety and feasibility of autologous bone marrow mono nuclear (BM-MNC) and enriched CD133+ hematopoietic stem cell transplantation through the portal vein in patients with decompensate cirrhosis.</t>
  </si>
  <si>
    <t>Autologous Bone Marrow Stem Cells transplantation</t>
  </si>
  <si>
    <t>NCT00976287</t>
  </si>
  <si>
    <t>Autologous Bone Marrow Mesenchymal Stem Cells</t>
  </si>
  <si>
    <t>Autologous Bone Marrow Mesenchymal Stem Cells Transplantation Via Hepatic Artery in Patients With Liver Cirrhosis</t>
  </si>
  <si>
    <t>to investigate the efficacy of autologous bone marrow mesenchymal stem cells (MSCs) transplantation via hepatic artery in the treatment of liver cirrhosis.</t>
  </si>
  <si>
    <t>Autologous Bone Marrow Mesenchymal Stem Cells Transplantation </t>
  </si>
  <si>
    <t>NCT01454336</t>
  </si>
  <si>
    <t>Transplantation of Autologous Mesenchymal Stem Cell in Decompensate Cirrhotic Patients With Pioglitazone</t>
  </si>
  <si>
    <t>study the affect of MSCs and Pioglitazone in the process of fibrosis.</t>
  </si>
  <si>
    <t>NCT02297867</t>
  </si>
  <si>
    <t>Human Adipose-Derived Stem Cells</t>
  </si>
  <si>
    <t>Clinical Trial Study About Human Adipose-Derived Stem Cells in the Liver Cirrhosis</t>
  </si>
  <si>
    <t>20-80</t>
  </si>
  <si>
    <t>to investigate the safety and efficacy of autologous ADSCs for the clinical treatment of liver cirrhosis.</t>
  </si>
  <si>
    <t>NCT01333228</t>
  </si>
  <si>
    <t>Autologous bone marrow-derived endothelial progenitor cells</t>
  </si>
  <si>
    <t>Evaluate Safety and Efficacy of Autologous Bone Marrow-derived Endothelial Progenitor Cells in Advanced Liver Cirrhosis</t>
  </si>
  <si>
    <t>evaluate the safety and therapeutic effects of autologous bone marrow-derived EPCs</t>
  </si>
  <si>
    <t>NCT01309594</t>
  </si>
  <si>
    <t>Autologous Bone Marrow Transplantation (HIV-ABMi)</t>
  </si>
  <si>
    <t>HIV Liver Regeneration Project for HIV Patients With Cirrhosis by Autologous Bone Marrow Transplantation</t>
  </si>
  <si>
    <t>evaluate if, and if so how long, autologous bone marrow hematopoietic stem cell transplantation can safely restore liver functions for HIV infected patients who have decompensated liver cirrhosis.</t>
  </si>
  <si>
    <t>Hematopoietic stem cell transplantation</t>
  </si>
  <si>
    <t>NCT01108380</t>
  </si>
  <si>
    <t>autologous peripheral stem cells</t>
  </si>
  <si>
    <t>Evaluation of Liver Regeneration With Autologous Peripheral Stem Cells</t>
  </si>
  <si>
    <t>autologous peripheral stem cells transplantation</t>
  </si>
  <si>
    <t>NCT01013194</t>
  </si>
  <si>
    <t xml:space="preserve">Human Fetal Liver Cell </t>
  </si>
  <si>
    <t>Human Fetal Liver Cell Transplantation in Chronic Liver Failure</t>
  </si>
  <si>
    <t>The herein study consists in the transplantation of liver progenitor cells isolated from human fetal liver tissue with the aim of improving conventional liver therapy and broadening therapeutical options other than liver transplantation.</t>
  </si>
  <si>
    <t>Human Fetal Liver Cell Transplantation</t>
  </si>
  <si>
    <t>NCT04088058</t>
  </si>
  <si>
    <t xml:space="preserve">autologous Adipose-Derived Stem Cells (ADSCs) </t>
  </si>
  <si>
    <t>A Phase II Open-label Single-arm Study to Evaluate the Efficacy and Safety of ADSCs in Subjects With Liver Cirrhosis</t>
  </si>
  <si>
    <t>The aim of the investigators study was to investigate the safety and efficacy of autologous ADSCs for the clinical treatment of liver cirrhosis.</t>
  </si>
  <si>
    <t>NCT01741090</t>
  </si>
  <si>
    <t xml:space="preserve">Bone Marrow Derived Autologous Mesenchymal Stem Cell </t>
  </si>
  <si>
    <t>The Effectiveness and Safety for Mesenchymal Stem Cell for Alcoholic Liver Cirrhosis</t>
  </si>
  <si>
    <t>to evaluate safety and effectiveness of new therapy with bone marrow derived autologous mesenchymal stem cell for hepatic failure caused by alcoholic liver cirrhosis.</t>
  </si>
  <si>
    <t>mesenchymal stem cell injection</t>
  </si>
  <si>
    <t>NCT01560845</t>
  </si>
  <si>
    <t>autologous bone marrow stem cells (ABMSC)</t>
  </si>
  <si>
    <t>ABMSC Infusion Through Hepatic Artery in Portal Hypertension Surgery for the Treatment of Liver Cirrhosis</t>
  </si>
  <si>
    <t xml:space="preserve"> The investigators attempted to infuse autologous bone marrow stem cells (ABMSC) through inserting a catheter into right gastric artery as far as proper hepatic artery after finishing open abdominal portal hypertension surgery. The present study was designed to treat bleeding from esophageal varices and hypersplenism and hopefully to improve the liver function as well.</t>
  </si>
  <si>
    <t>Autologous Bone Marrow Stem Cells Infusion Through Hepatic Artery in Open Abdominal Portal Hypertension Surgery</t>
  </si>
  <si>
    <t>NCT03472742</t>
  </si>
  <si>
    <t>An Follow-Up Study of Liver Cirrhosis</t>
  </si>
  <si>
    <t>≥20</t>
  </si>
  <si>
    <t>to assess safety and preliminary clinical activity of ADR-001 in patients with liver cirrhosis (Child-Pugh score; Grade B) caused by Hepatitis C or Nonalcoholic Steatohepatitis.</t>
  </si>
  <si>
    <t>NCT01591200</t>
  </si>
  <si>
    <t>Allogeneic Mesenchymal Stem Cells</t>
  </si>
  <si>
    <t>Dose Finding Study to Assess Safety and Efficacy of Stem Cells in Liver Cirrhosis</t>
  </si>
  <si>
    <t>This study will evaluate the safety and efficacy of mesenchymal stem cells in patients with cirrhosis of liver. Stem cells will be injected into the hepatic artery. Improvement in various parameters will be observed over 2 years.</t>
  </si>
  <si>
    <t>NCT01875081</t>
  </si>
  <si>
    <t>autologous bone marrow-derived mesenchymal stem cells</t>
  </si>
  <si>
    <t>REVIVE(Randomized Exploratory Clinical Trial to Evaluate the Safety and Effectiveness of Stem Cell Product in Alcoholic Liver Cirrhosis Patient)</t>
  </si>
  <si>
    <t>to Evaluate the Safety and Effectiveness of Stem Cell Product in Alcoholic Liver Cirrhosis Patient</t>
  </si>
  <si>
    <t>autologous bone marrow-derived mesenchymal stem cells transplantation</t>
  </si>
  <si>
    <t>NCT04689152</t>
  </si>
  <si>
    <t xml:space="preserve">autologous Mesenchymal Stem Cells (MSC) </t>
  </si>
  <si>
    <t>Clinical Trial to Evaluate the Efficacy and Safety of Cellgram-LC Administration in Patients With Alcoholic Cirrhosis</t>
  </si>
  <si>
    <t>20-71</t>
  </si>
  <si>
    <t>This phase III clinical trial is designed to evaluate the efficacy and safety of autologous Mesenchymal Stem Cells (MSC) injected hepatic artery.</t>
  </si>
  <si>
    <t>autologous Mesenchymal Stem Cells (MSC) injected hepatic artery.</t>
  </si>
  <si>
    <t>NCT01378182</t>
  </si>
  <si>
    <t>allogeneic mesenchymal stem cell transplantation</t>
  </si>
  <si>
    <t>Efficacy of Invitro Expanded Bone Marrow Derived Allogeneic Mesenchymal Stem Cell Transplantation Via Portal Vein or Hepatic Artery or Peripheral Vein in Patients With Wilson Cirrhosis</t>
  </si>
  <si>
    <t>To evaluate the efficacy of Invitro Expanded Bone Marrow Derived Allogeneic Mesenchymal Stem Cell Transplantation Via Portal Vein or Hepatic Artery or Peripheral Vein in Patients With Wilson Cirrhosis</t>
  </si>
  <si>
    <t xml:space="preserve">allogeneic mesenchymal stem cell transplantation
</t>
  </si>
  <si>
    <t>NCT02997878</t>
  </si>
  <si>
    <t>Selected Mesenchymal Stromal Cells derived from human ubmical cord</t>
  </si>
  <si>
    <t>A Single-arm,Phase IIa,Safety and Efficacy Trial of Selected MSCs in the Treatment of Patients With PSC &amp; AiH</t>
  </si>
  <si>
    <t>To evaluate safety and Efficacy Trial of Selected MSCs in the Treatment of Patients With PSC &amp; AiH (Merlin)</t>
  </si>
  <si>
    <t>NCT04522869</t>
  </si>
  <si>
    <t>Umbilical Cord Derived Mesenchymal Stem Cell (UC -MSC) Transplantation</t>
  </si>
  <si>
    <t>Umbilical Cord Derived Mesenchymal Stem Cell (UC -MSC) Transplantation for Children Suffering From Biliary Atresia</t>
  </si>
  <si>
    <t>5 Months to 2 Years   (Child)</t>
  </si>
  <si>
    <t>Evaluation Safety and Efficacy of Umbilical Cord Derived Mesenchymal Stem Cell (UC -MSC) Transplantation for Children Suffering From Liver Cirrhosis Due to Biliary Atresia</t>
  </si>
  <si>
    <t>NCT04357600</t>
  </si>
  <si>
    <t>Allogeneic Umbilical Cord Mesenchymal Stem Cell</t>
  </si>
  <si>
    <t>Umbilical Cord Mesenchymal Stem Cell for Liver Cirrhosis Patient Caused by Hepatitis B</t>
  </si>
  <si>
    <t>The study is investigating the effect and safety of stem cells therapy in patients with liver cirrhosis that is specifically caused by Hepatitis B infection</t>
  </si>
  <si>
    <t>NCT03963921</t>
  </si>
  <si>
    <t>Heterologous human adult liver-derived progenitor cells</t>
  </si>
  <si>
    <t>NAFLD</t>
  </si>
  <si>
    <t>Safety and Tolerability of HepaStem in Patients With Cirrhotic and Pre-cirrhotic NASH Patients</t>
  </si>
  <si>
    <t>to determine the safety and tolerability of ascending single and repeated doses of HepaStem administered to patients with cirrhotic and pre-cirrhotic non-alcoholic steato-hepatitis (NASH)</t>
  </si>
  <si>
    <t>NCT03668145</t>
  </si>
  <si>
    <t>Mesenchymal Stem Cell Transplantation</t>
  </si>
  <si>
    <t>Mesenchymal Stem Cell Transplantation for Refractory Primary Biliary Cholangitis</t>
  </si>
  <si>
    <t>This study aimed to investigate the safety and efficacy of mesenchymal stem cells in PBC patients that do not respond to UDCA treatment.</t>
  </si>
  <si>
    <t>mesenchymal stem cell transplantation</t>
  </si>
  <si>
    <t>NCT03468699</t>
  </si>
  <si>
    <t>Autologous Bone Marrow Mononuclear Stem Cell</t>
  </si>
  <si>
    <t>Autologous Bone Marrow Mononuclear Stem Cell for Children Suffering From Liver Cirrhosis Due to Biliary Atresia</t>
  </si>
  <si>
    <t>1-15</t>
  </si>
  <si>
    <t>to evaluate the safety and effectiveness of autologous bone marrow mononuclear stem cell transplantation in the management of Liver Cirrhosis Due to Biliary Atresia</t>
  </si>
  <si>
    <t>NCT01440309</t>
  </si>
  <si>
    <t>Efficacy and Safety Study of Allogenic Mesenchymal Stem Cells for Patients With Refractory Primary Biliary Cirrhosis</t>
  </si>
  <si>
    <t xml:space="preserve"> To explore the therapeutic effect of MSCs for PBC, the investigators plan to conduct an open-label, randomized clinical trial. </t>
  </si>
  <si>
    <t>NCT03826433</t>
  </si>
  <si>
    <t>human umbilical mesenchymal stem cells</t>
  </si>
  <si>
    <t>hUC Mesenchymal Stem Cells (19#iSCLife®-LC) in the Treatment of Decompensated Hepatitis b Cirrhosishepatitis b Cirrhosis</t>
  </si>
  <si>
    <t>Evaluation the safety of using human umbilical mesenchymal stem cells to treat patients with hepatitis B cirrhosis.</t>
  </si>
  <si>
    <t>NCT01662973</t>
  </si>
  <si>
    <t>Umbilical Cord Mesenchymal Stem Cells</t>
  </si>
  <si>
    <t>Umbilical Cord Mesenchymal Stem Cells for Patients With Primary Biliary Cirrhosis</t>
  </si>
  <si>
    <t xml:space="preserve"> the safety and efficacy of UC-MSC transplantation for PBC patients will be evaluated.</t>
  </si>
  <si>
    <t>NCT00913289</t>
  </si>
  <si>
    <t>Autologous Adipose Tissue Derived Stromal Cells</t>
  </si>
  <si>
    <t>Liver Regeneration Therapy Using Autologous Adipose Tissue Derived Stromal Cells</t>
  </si>
  <si>
    <t>Evaluation the safety of using  Autologous Adipose Tissue Derived Stromal Cells</t>
  </si>
  <si>
    <t>NCT00956891</t>
  </si>
  <si>
    <t>Autologous MSCs Transplantation</t>
  </si>
  <si>
    <t>Therapeutic Effects of Liver Failure Patients Caused by Chronic Hepatitis B After Autologous MSCs Transplantation</t>
  </si>
  <si>
    <t>15-70</t>
  </si>
  <si>
    <t xml:space="preserve">The study aimed to investigate the short-term efficacy and long-term prognosis of liver failure patients caused by hepatitis B after single transplantation with autologous marrow mesenchymal stem cells (MMSCs). </t>
  </si>
  <si>
    <t>NCT00393185</t>
  </si>
  <si>
    <t>Non-myeloablative Hematopoietic Stem Cell Transplantation</t>
  </si>
  <si>
    <t>Stem Cell Transplantation in Patients With Primary Biliary Cirrhosis</t>
  </si>
  <si>
    <t>No liver-related death or LTx over the 2-year (extended to 5 years) follow-up; Normalization of serum alkaline phosphatase over 6 months;Amelioration of PBC histological stage with reduction of both inflammation and fibrosis scores 42 [ Time Frame: 5 years after transplant ]</t>
  </si>
  <si>
    <t>to evaluate the safety and effectiveness of  Stem Cell Transplantation in Patients With Primary Biliary Cirrhosis</t>
  </si>
  <si>
    <t>NCT01062750</t>
  </si>
  <si>
    <t>adipose tissue derived stromal cells dosage</t>
  </si>
  <si>
    <t>Liver Regeneration Therapy by Intrahepatic Arterial Administration of Autologous Adipose Tissue Derived Stromal Cells</t>
  </si>
  <si>
    <t>single administration of autologous adipose tissue derived stroma cells via intrahepatic arterial catheterization</t>
  </si>
  <si>
    <t>NCT01231022</t>
  </si>
  <si>
    <t>peripheral hematopoietic stem cell </t>
  </si>
  <si>
    <t>Study the Role of Stem Cell in Curing Drug Induced Liver Injury in Metastatic Breast Cancer (MBC)</t>
  </si>
  <si>
    <t>The investigators want to know the role of Peripheral hematopoietic stem cell infusion in avoiding Drug Induced Liver Injury,and also try to research SNPs genotyping associated with Drug Induced Liver Injury.</t>
  </si>
  <si>
    <t>NCT02171949</t>
  </si>
  <si>
    <t>bone marrow mononuclear cells.</t>
  </si>
  <si>
    <t>Clinical Trial for Evaluation of Treatment With Multiple Infusions of Mononuclear Bone Marrow Cells in Patients With Chronic Liver Diseases</t>
  </si>
  <si>
    <t>to evaluate the safety and efficacy of multiple infusions of mononuclear bone marrow cells in patients with chronic liver diseases.</t>
  </si>
  <si>
    <t>Infusion of bone marrow mononuclear cells.</t>
  </si>
  <si>
    <t>NCT00832247</t>
  </si>
  <si>
    <t xml:space="preserve">Autologous Bone Marrow Mononuclear Cells </t>
  </si>
  <si>
    <t>Autologous Bone Marrow Mononuclear Cells in Liver Cirrhosis</t>
  </si>
  <si>
    <t xml:space="preserve">to evaluate feasibility, safety and kinetics of cellular therapy with autologous bone marrow-derived mononuclear cells (BMMC) in patients with liver cirrhosis due to virus C hepatitis. </t>
  </si>
  <si>
    <t>Autologous bone marrow mononuclear cells infusion</t>
  </si>
  <si>
    <t>NCT01950429</t>
  </si>
  <si>
    <t>Evaluation of Sickle Cell Liver Disease</t>
  </si>
  <si>
    <t>18-99</t>
  </si>
  <si>
    <t> The intention of the study is to use sickle cell disease as a model of predicting markers of progression and regression of liver disease.</t>
  </si>
  <si>
    <t>NCT01221454</t>
  </si>
  <si>
    <t>Allogenic bone marrow stem cells</t>
  </si>
  <si>
    <t>Allogenic Bone Marrow Stem Cell Transplantation in Liver Failure</t>
  </si>
  <si>
    <t>The purpose of this study is to evaluate the therapeutic efficacy of allogenic bone marrow stem cells (BMSCs) transplantation in patients with liver failure caused by hepatitis B infection.</t>
  </si>
  <si>
    <t>NCT01322906</t>
  </si>
  <si>
    <t>Allogeneic Bone Marrow Mesenchymal Stem Cells Transplantation in Patients With Liver Failure Caused by Hepatitis B Virus (HBV)</t>
  </si>
  <si>
    <t>Allogeneic Bone Marrow Mesenchymal Stem Cells Transplantation in Patients with Liver Failure Caused by hepatitis B virus (HBV)</t>
  </si>
  <si>
    <t>Group 1
Thirty of the enrolled patients were assigned to Group B to receive comprehensive treatment, as well as allogeneic bone marrow mesenchymal stem cells transplantation by peripheral vein(2×105/Kg, once a week, 4 times).
Other: Group 2
Thirty of the enrolled patients were assigned to Group B to receive comprehensive treatment, as well as allogeneic bone marrow mesenchymal stem cells transplantation by peripheral vein(1×106/Kg, once a week, 4 times).
Other: Group 3
Thirty of the enrolled patients were assigned to Group B to receive comprehensive treatment, as well as allogeneic bone marrow mesenchymal stem cells transplantation by peripheral vein(5×106/Kg, once a week, 4 times).</t>
  </si>
  <si>
    <t>NCT03957655</t>
  </si>
  <si>
    <t>Stem cells from human exfoliated deciduous teeth</t>
  </si>
  <si>
    <t>Safety and Efficacy of SHED for Decompensated Liver Cirrhosis</t>
  </si>
  <si>
    <t>Stem cells from human exfoliated deciduous teeth (SHED) has been shown to be safe and effective for liver diseases. Randomization controlled studies are needed to confirm the long term effect of SHED treatment for liver cirrhosis.</t>
  </si>
  <si>
    <t xml:space="preserve">Stem cells from human exfoliated deciduous teeth (SHED) </t>
  </si>
  <si>
    <t>NCT00382278</t>
  </si>
  <si>
    <t>Autologous bone marrow-derived mononuclear cells</t>
  </si>
  <si>
    <t>Safety Study of Autologous Stem Cell in Liver Cirrhosis</t>
  </si>
  <si>
    <t xml:space="preserve"> to evaluate feasibility, safety and kinetics of cellular therapy with bone marrow-derived mononuclear cells (ABMMC) in patients with liver cirrhosis</t>
  </si>
  <si>
    <t>Autologous bone marrow-derived mononuclear cells infusion</t>
  </si>
  <si>
    <t>NCT02946554</t>
  </si>
  <si>
    <t>HepaStem</t>
  </si>
  <si>
    <t xml:space="preserve"> Phase II Safety Study of 2 Dose Regimens of HepaStem in Patients With ACLF</t>
  </si>
  <si>
    <t xml:space="preserve"> assess the safety of different dose regimens of HepaStem in cirrhotic Patients with ACLF or with acute decompensation at risk of developing ACLF up to Day 28 of the active study period.</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</si>
</sst>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2">
    <font>
      <sz val="11"/>
      <color theme="1"/>
      <name val="宋体"/>
      <charset val="134"/>
      <scheme val="minor"/>
    </font>
    <font>
      <sz val="11"/>
      <color theme="1"/>
      <name val="Times New Roman"/>
      <charset val="134"/>
    </font>
    <font>
      <b/>
      <sz val="11"/>
      <color rgb="FFFA7D00"/>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sz val="11"/>
      <color theme="1"/>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5" fillId="4"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3" fillId="3"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8" applyNumberFormat="0" applyFont="0" applyAlignment="0" applyProtection="0">
      <alignment vertical="center"/>
    </xf>
    <xf numFmtId="0" fontId="10" fillId="18"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4" applyNumberFormat="0" applyFill="0" applyAlignment="0" applyProtection="0">
      <alignment vertical="center"/>
    </xf>
    <xf numFmtId="0" fontId="8" fillId="0" borderId="4" applyNumberFormat="0" applyFill="0" applyAlignment="0" applyProtection="0">
      <alignment vertical="center"/>
    </xf>
    <xf numFmtId="0" fontId="10" fillId="21" borderId="0" applyNumberFormat="0" applyBorder="0" applyAlignment="0" applyProtection="0">
      <alignment vertical="center"/>
    </xf>
    <xf numFmtId="0" fontId="12" fillId="0" borderId="6" applyNumberFormat="0" applyFill="0" applyAlignment="0" applyProtection="0">
      <alignment vertical="center"/>
    </xf>
    <xf numFmtId="0" fontId="10" fillId="23" borderId="0" applyNumberFormat="0" applyBorder="0" applyAlignment="0" applyProtection="0">
      <alignment vertical="center"/>
    </xf>
    <xf numFmtId="0" fontId="4" fillId="2" borderId="2" applyNumberFormat="0" applyAlignment="0" applyProtection="0">
      <alignment vertical="center"/>
    </xf>
    <xf numFmtId="0" fontId="2" fillId="2" borderId="1" applyNumberFormat="0" applyAlignment="0" applyProtection="0">
      <alignment vertical="center"/>
    </xf>
    <xf numFmtId="0" fontId="15" fillId="13" borderId="7" applyNumberFormat="0" applyAlignment="0" applyProtection="0">
      <alignment vertical="center"/>
    </xf>
    <xf numFmtId="0" fontId="6" fillId="20" borderId="0" applyNumberFormat="0" applyBorder="0" applyAlignment="0" applyProtection="0">
      <alignment vertical="center"/>
    </xf>
    <xf numFmtId="0" fontId="10" fillId="26" borderId="0" applyNumberFormat="0" applyBorder="0" applyAlignment="0" applyProtection="0">
      <alignment vertical="center"/>
    </xf>
    <xf numFmtId="0" fontId="7" fillId="0" borderId="3" applyNumberFormat="0" applyFill="0" applyAlignment="0" applyProtection="0">
      <alignment vertical="center"/>
    </xf>
    <xf numFmtId="0" fontId="11" fillId="0" borderId="5" applyNumberFormat="0" applyFill="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6" fillId="29" borderId="0" applyNumberFormat="0" applyBorder="0" applyAlignment="0" applyProtection="0">
      <alignment vertical="center"/>
    </xf>
    <xf numFmtId="0" fontId="10" fillId="12" borderId="0" applyNumberFormat="0" applyBorder="0" applyAlignment="0" applyProtection="0">
      <alignment vertical="center"/>
    </xf>
    <xf numFmtId="0" fontId="6" fillId="5" borderId="0" applyNumberFormat="0" applyBorder="0" applyAlignment="0" applyProtection="0">
      <alignment vertical="center"/>
    </xf>
    <xf numFmtId="0" fontId="6" fillId="11" borderId="0" applyNumberFormat="0" applyBorder="0" applyAlignment="0" applyProtection="0">
      <alignment vertical="center"/>
    </xf>
    <xf numFmtId="0" fontId="6" fillId="28" borderId="0" applyNumberFormat="0" applyBorder="0" applyAlignment="0" applyProtection="0">
      <alignment vertical="center"/>
    </xf>
    <xf numFmtId="0" fontId="6" fillId="32"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6" fillId="17" borderId="0" applyNumberFormat="0" applyBorder="0" applyAlignment="0" applyProtection="0">
      <alignment vertical="center"/>
    </xf>
    <xf numFmtId="0" fontId="6" fillId="6" borderId="0" applyNumberFormat="0" applyBorder="0" applyAlignment="0" applyProtection="0">
      <alignment vertical="center"/>
    </xf>
    <xf numFmtId="0" fontId="10" fillId="19" borderId="0" applyNumberFormat="0" applyBorder="0" applyAlignment="0" applyProtection="0">
      <alignment vertical="center"/>
    </xf>
    <xf numFmtId="0" fontId="6" fillId="9" borderId="0" applyNumberFormat="0" applyBorder="0" applyAlignment="0" applyProtection="0">
      <alignment vertical="center"/>
    </xf>
    <xf numFmtId="0" fontId="10" fillId="31" borderId="0" applyNumberFormat="0" applyBorder="0" applyAlignment="0" applyProtection="0">
      <alignment vertical="center"/>
    </xf>
    <xf numFmtId="0" fontId="10" fillId="22" borderId="0" applyNumberFormat="0" applyBorder="0" applyAlignment="0" applyProtection="0">
      <alignment vertical="center"/>
    </xf>
    <xf numFmtId="0" fontId="6" fillId="27" borderId="0" applyNumberFormat="0" applyBorder="0" applyAlignment="0" applyProtection="0">
      <alignment vertical="center"/>
    </xf>
    <xf numFmtId="0" fontId="10" fillId="30" borderId="0" applyNumberFormat="0" applyBorder="0" applyAlignment="0" applyProtection="0">
      <alignment vertical="center"/>
    </xf>
  </cellStyleXfs>
  <cellXfs count="5">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NumberFormat="1" applyFont="1" applyFill="1" applyAlignment="1"/>
    <xf numFmtId="49" fontId="1" fillId="0" borderId="0" xfId="0" applyNumberFormat="1" applyFont="1" applyFill="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clinicaltrials.gov/ct2/show/NCT03826433?cond=NCT03826433&amp;draw=2&amp;rank=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4"/>
  <sheetViews>
    <sheetView tabSelected="1" workbookViewId="0">
      <selection activeCell="D1" sqref="D$1:D$1048576"/>
    </sheetView>
  </sheetViews>
  <sheetFormatPr defaultColWidth="8.72727272727273" defaultRowHeight="14"/>
  <cols>
    <col min="1" max="1" width="15.1818181818182" style="1" customWidth="1"/>
    <col min="2" max="2" width="31.5454545454545" style="1" customWidth="1"/>
    <col min="3" max="3" width="8.72727272727273" style="1"/>
    <col min="4" max="4" width="114.545454545455" style="1" customWidth="1"/>
    <col min="5" max="7" width="8.72727272727273" style="1"/>
    <col min="8" max="8" width="12.7272727272727" style="1" customWidth="1"/>
    <col min="9" max="14" width="8.72727272727273" style="1"/>
    <col min="15" max="15" width="15.1818181818182" style="1" customWidth="1"/>
    <col min="16" max="16" width="13.6363636363636" style="1" customWidth="1"/>
    <col min="17" max="20" width="8.72727272727273" style="1"/>
    <col min="21" max="21" width="18.0909090909091" style="1" customWidth="1"/>
    <col min="22" max="22" width="8.72727272727273" style="1"/>
    <col min="23" max="23" width="20.0909090909091" style="1" customWidth="1"/>
    <col min="24" max="24" width="8.72727272727273" style="1"/>
    <col min="25" max="25" width="17.3636363636364" style="1" customWidth="1"/>
    <col min="26" max="26" width="8.72727272727273" style="1"/>
  </cols>
  <sheetData>
    <row r="1" spans="1:1">
      <c r="A1" s="1" t="s">
        <v>0</v>
      </c>
    </row>
    <row r="2" spans="1:26">
      <c r="A2" s="2" t="s">
        <v>1</v>
      </c>
      <c r="B2" s="2" t="s">
        <v>2</v>
      </c>
      <c r="C2" s="2" t="s">
        <v>3</v>
      </c>
      <c r="D2" s="2" t="s">
        <v>4</v>
      </c>
      <c r="E2" s="2" t="s">
        <v>5</v>
      </c>
      <c r="F2" s="2" t="s">
        <v>6</v>
      </c>
      <c r="G2" s="2" t="s">
        <v>7</v>
      </c>
      <c r="H2" s="2" t="s">
        <v>8</v>
      </c>
      <c r="I2" s="3"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row>
    <row r="3" spans="1:26">
      <c r="A3" s="2" t="s">
        <v>27</v>
      </c>
      <c r="B3" s="2" t="s">
        <v>28</v>
      </c>
      <c r="C3" s="2" t="s">
        <v>29</v>
      </c>
      <c r="D3" s="2" t="s">
        <v>30</v>
      </c>
      <c r="E3" s="2" t="s">
        <v>31</v>
      </c>
      <c r="F3" s="2">
        <v>2013</v>
      </c>
      <c r="G3" s="2">
        <v>2013</v>
      </c>
      <c r="H3" s="2">
        <v>30</v>
      </c>
      <c r="I3" s="2" t="s">
        <v>32</v>
      </c>
      <c r="J3" s="2" t="s">
        <v>33</v>
      </c>
      <c r="K3" s="2" t="s">
        <v>34</v>
      </c>
      <c r="L3" s="2" t="s">
        <v>35</v>
      </c>
      <c r="M3" s="2"/>
      <c r="N3" s="2" t="s">
        <v>36</v>
      </c>
      <c r="O3" s="2" t="s">
        <v>37</v>
      </c>
      <c r="P3" s="2">
        <v>1</v>
      </c>
      <c r="Q3" s="2" t="s">
        <v>38</v>
      </c>
      <c r="R3" s="2">
        <v>1</v>
      </c>
      <c r="S3" s="2" t="s">
        <v>39</v>
      </c>
      <c r="T3" s="2" t="s">
        <v>20</v>
      </c>
      <c r="U3" s="2" t="s">
        <v>40</v>
      </c>
      <c r="V3" s="2" t="s">
        <v>41</v>
      </c>
      <c r="W3" s="2" t="s">
        <v>42</v>
      </c>
      <c r="X3" s="2" t="s">
        <v>43</v>
      </c>
      <c r="Y3" s="2" t="s">
        <v>44</v>
      </c>
      <c r="Z3" s="2" t="s">
        <v>44</v>
      </c>
    </row>
    <row r="4" spans="1:26">
      <c r="A4" s="2" t="s">
        <v>45</v>
      </c>
      <c r="B4" s="2" t="s">
        <v>46</v>
      </c>
      <c r="C4" s="2" t="s">
        <v>47</v>
      </c>
      <c r="D4" s="2" t="s">
        <v>46</v>
      </c>
      <c r="E4" s="2" t="s">
        <v>48</v>
      </c>
      <c r="F4" s="2">
        <v>2010</v>
      </c>
      <c r="G4" s="2">
        <v>2010</v>
      </c>
      <c r="H4" s="2">
        <v>60</v>
      </c>
      <c r="I4" s="3" t="s">
        <v>49</v>
      </c>
      <c r="J4" s="2" t="s">
        <v>33</v>
      </c>
      <c r="K4" s="2" t="s">
        <v>34</v>
      </c>
      <c r="L4" s="2" t="s">
        <v>35</v>
      </c>
      <c r="M4" s="2"/>
      <c r="N4" s="2" t="s">
        <v>50</v>
      </c>
      <c r="O4" s="2" t="s">
        <v>37</v>
      </c>
      <c r="P4" s="2">
        <v>1</v>
      </c>
      <c r="Q4" s="2" t="s">
        <v>38</v>
      </c>
      <c r="R4" s="2">
        <v>1</v>
      </c>
      <c r="S4" s="2" t="s">
        <v>51</v>
      </c>
      <c r="T4" s="2" t="s">
        <v>52</v>
      </c>
      <c r="U4" s="2" t="s">
        <v>53</v>
      </c>
      <c r="V4" s="2" t="s">
        <v>44</v>
      </c>
      <c r="W4" s="2"/>
      <c r="X4" s="2" t="s">
        <v>44</v>
      </c>
      <c r="Y4" s="2" t="s">
        <v>54</v>
      </c>
      <c r="Z4" s="2" t="s">
        <v>55</v>
      </c>
    </row>
    <row r="5" spans="1:26">
      <c r="A5" s="2" t="s">
        <v>56</v>
      </c>
      <c r="B5" s="2" t="s">
        <v>57</v>
      </c>
      <c r="C5" s="2" t="s">
        <v>47</v>
      </c>
      <c r="D5" s="2" t="s">
        <v>58</v>
      </c>
      <c r="E5" s="2" t="s">
        <v>31</v>
      </c>
      <c r="F5" s="2">
        <v>2016</v>
      </c>
      <c r="G5" s="2">
        <v>2016</v>
      </c>
      <c r="H5" s="2">
        <v>40</v>
      </c>
      <c r="I5" s="3" t="s">
        <v>59</v>
      </c>
      <c r="J5" s="2" t="s">
        <v>33</v>
      </c>
      <c r="K5" s="2" t="s">
        <v>34</v>
      </c>
      <c r="L5" s="2" t="s">
        <v>35</v>
      </c>
      <c r="M5" s="2"/>
      <c r="N5" s="2" t="s">
        <v>50</v>
      </c>
      <c r="O5" s="2" t="s">
        <v>37</v>
      </c>
      <c r="P5" s="2">
        <v>1</v>
      </c>
      <c r="Q5" s="2" t="s">
        <v>38</v>
      </c>
      <c r="R5" s="2">
        <v>1</v>
      </c>
      <c r="S5" s="2" t="s">
        <v>60</v>
      </c>
      <c r="T5" s="2" t="s">
        <v>20</v>
      </c>
      <c r="U5" s="2" t="s">
        <v>61</v>
      </c>
      <c r="V5" s="2" t="s">
        <v>41</v>
      </c>
      <c r="W5" s="2"/>
      <c r="X5" s="2" t="s">
        <v>62</v>
      </c>
      <c r="Y5" s="2" t="s">
        <v>44</v>
      </c>
      <c r="Z5" s="2" t="s">
        <v>44</v>
      </c>
    </row>
    <row r="6" spans="1:26">
      <c r="A6" s="2" t="s">
        <v>63</v>
      </c>
      <c r="B6" s="2" t="s">
        <v>64</v>
      </c>
      <c r="C6" s="2" t="s">
        <v>29</v>
      </c>
      <c r="D6" s="2" t="s">
        <v>65</v>
      </c>
      <c r="E6" s="2" t="s">
        <v>31</v>
      </c>
      <c r="F6" s="2">
        <v>2018</v>
      </c>
      <c r="G6" s="2">
        <v>2020</v>
      </c>
      <c r="H6" s="2">
        <v>30</v>
      </c>
      <c r="I6" s="3" t="s">
        <v>32</v>
      </c>
      <c r="J6" s="2" t="s">
        <v>33</v>
      </c>
      <c r="K6" s="2" t="s">
        <v>66</v>
      </c>
      <c r="L6" s="2" t="s">
        <v>35</v>
      </c>
      <c r="M6" s="2"/>
      <c r="N6" s="2" t="s">
        <v>50</v>
      </c>
      <c r="O6" s="2" t="s">
        <v>37</v>
      </c>
      <c r="P6" s="2">
        <v>1</v>
      </c>
      <c r="Q6" s="2" t="s">
        <v>38</v>
      </c>
      <c r="R6" s="2">
        <v>1</v>
      </c>
      <c r="S6" s="2" t="s">
        <v>67</v>
      </c>
      <c r="T6" s="2" t="s">
        <v>20</v>
      </c>
      <c r="U6" s="2" t="s">
        <v>68</v>
      </c>
      <c r="V6" s="2" t="s">
        <v>44</v>
      </c>
      <c r="W6" s="2" t="s">
        <v>42</v>
      </c>
      <c r="X6" s="2" t="s">
        <v>62</v>
      </c>
      <c r="Y6" s="2" t="s">
        <v>44</v>
      </c>
      <c r="Z6" s="2" t="s">
        <v>44</v>
      </c>
    </row>
    <row r="7" spans="1:26">
      <c r="A7" s="2" t="s">
        <v>69</v>
      </c>
      <c r="B7" s="2" t="s">
        <v>70</v>
      </c>
      <c r="C7" s="2" t="s">
        <v>47</v>
      </c>
      <c r="D7" s="2" t="s">
        <v>71</v>
      </c>
      <c r="E7" s="2" t="s">
        <v>31</v>
      </c>
      <c r="F7" s="2">
        <v>2006</v>
      </c>
      <c r="G7" s="2">
        <v>2006</v>
      </c>
      <c r="H7" s="2">
        <v>5</v>
      </c>
      <c r="I7" s="3" t="s">
        <v>72</v>
      </c>
      <c r="J7" s="2" t="s">
        <v>33</v>
      </c>
      <c r="K7" s="2" t="s">
        <v>73</v>
      </c>
      <c r="L7" s="2" t="s">
        <v>74</v>
      </c>
      <c r="M7" s="2" t="s">
        <v>75</v>
      </c>
      <c r="N7" s="2" t="s">
        <v>50</v>
      </c>
      <c r="O7" s="2" t="s">
        <v>37</v>
      </c>
      <c r="P7" s="2">
        <v>1</v>
      </c>
      <c r="Q7" s="2" t="s">
        <v>76</v>
      </c>
      <c r="R7" s="2">
        <v>1</v>
      </c>
      <c r="S7" s="2" t="s">
        <v>77</v>
      </c>
      <c r="T7" s="2" t="s">
        <v>20</v>
      </c>
      <c r="U7" s="2" t="s">
        <v>78</v>
      </c>
      <c r="V7" s="2" t="s">
        <v>44</v>
      </c>
      <c r="W7" s="2" t="s">
        <v>42</v>
      </c>
      <c r="X7" s="2" t="s">
        <v>62</v>
      </c>
      <c r="Y7" s="2" t="s">
        <v>44</v>
      </c>
      <c r="Z7" s="2" t="s">
        <v>44</v>
      </c>
    </row>
    <row r="8" spans="1:26">
      <c r="A8" s="2" t="s">
        <v>79</v>
      </c>
      <c r="B8" s="2" t="s">
        <v>80</v>
      </c>
      <c r="C8" s="2" t="s">
        <v>29</v>
      </c>
      <c r="D8" s="2" t="s">
        <v>81</v>
      </c>
      <c r="E8" s="2" t="s">
        <v>31</v>
      </c>
      <c r="F8" s="2">
        <v>2012</v>
      </c>
      <c r="G8" s="2">
        <v>2012</v>
      </c>
      <c r="H8" s="2">
        <v>240</v>
      </c>
      <c r="I8" s="3" t="s">
        <v>32</v>
      </c>
      <c r="J8" s="2" t="s">
        <v>33</v>
      </c>
      <c r="K8" s="2" t="s">
        <v>34</v>
      </c>
      <c r="L8" s="2" t="s">
        <v>35</v>
      </c>
      <c r="M8" s="2"/>
      <c r="N8" s="2" t="s">
        <v>50</v>
      </c>
      <c r="O8" s="2" t="s">
        <v>37</v>
      </c>
      <c r="P8" s="2">
        <v>5</v>
      </c>
      <c r="Q8" s="2" t="s">
        <v>38</v>
      </c>
      <c r="R8" s="2">
        <v>5</v>
      </c>
      <c r="S8" s="2" t="s">
        <v>82</v>
      </c>
      <c r="T8" s="2" t="s">
        <v>20</v>
      </c>
      <c r="U8" s="2" t="s">
        <v>83</v>
      </c>
      <c r="V8" s="2" t="s">
        <v>84</v>
      </c>
      <c r="W8" s="2" t="s">
        <v>85</v>
      </c>
      <c r="X8" s="2" t="s">
        <v>62</v>
      </c>
      <c r="Y8" s="2" t="s">
        <v>44</v>
      </c>
      <c r="Z8" s="2" t="s">
        <v>44</v>
      </c>
    </row>
    <row r="9" spans="1:26">
      <c r="A9" s="2" t="s">
        <v>86</v>
      </c>
      <c r="B9" s="2" t="s">
        <v>87</v>
      </c>
      <c r="C9" s="2" t="s">
        <v>47</v>
      </c>
      <c r="D9" s="2" t="s">
        <v>88</v>
      </c>
      <c r="E9" s="2" t="s">
        <v>48</v>
      </c>
      <c r="F9" s="2">
        <v>2010</v>
      </c>
      <c r="G9" s="2">
        <v>2010</v>
      </c>
      <c r="H9" s="2">
        <v>60</v>
      </c>
      <c r="I9" s="3" t="s">
        <v>49</v>
      </c>
      <c r="J9" s="2" t="s">
        <v>33</v>
      </c>
      <c r="K9" s="2" t="s">
        <v>34</v>
      </c>
      <c r="L9" s="2" t="s">
        <v>35</v>
      </c>
      <c r="M9" s="2"/>
      <c r="N9" s="2" t="s">
        <v>50</v>
      </c>
      <c r="O9" s="2" t="s">
        <v>37</v>
      </c>
      <c r="P9" s="2">
        <v>1</v>
      </c>
      <c r="Q9" s="2" t="s">
        <v>38</v>
      </c>
      <c r="R9" s="2">
        <v>1</v>
      </c>
      <c r="S9" s="2" t="s">
        <v>89</v>
      </c>
      <c r="T9" s="2" t="s">
        <v>52</v>
      </c>
      <c r="U9" s="2" t="s">
        <v>90</v>
      </c>
      <c r="V9" s="2" t="s">
        <v>44</v>
      </c>
      <c r="W9" s="2" t="s">
        <v>44</v>
      </c>
      <c r="X9" s="2" t="s">
        <v>44</v>
      </c>
      <c r="Y9" s="2" t="s">
        <v>54</v>
      </c>
      <c r="Z9" s="2" t="s">
        <v>91</v>
      </c>
    </row>
    <row r="10" spans="1:26">
      <c r="A10" s="2" t="s">
        <v>92</v>
      </c>
      <c r="B10" s="2" t="s">
        <v>93</v>
      </c>
      <c r="C10" s="2" t="s">
        <v>29</v>
      </c>
      <c r="D10" s="2" t="s">
        <v>94</v>
      </c>
      <c r="E10" s="2" t="s">
        <v>31</v>
      </c>
      <c r="F10" s="2">
        <v>2011</v>
      </c>
      <c r="G10" s="2">
        <v>2011</v>
      </c>
      <c r="H10" s="2">
        <v>50</v>
      </c>
      <c r="I10" s="3" t="s">
        <v>95</v>
      </c>
      <c r="J10" s="2" t="s">
        <v>33</v>
      </c>
      <c r="K10" s="2" t="s">
        <v>34</v>
      </c>
      <c r="L10" s="2" t="s">
        <v>35</v>
      </c>
      <c r="M10" s="2"/>
      <c r="N10" s="2" t="s">
        <v>50</v>
      </c>
      <c r="O10" s="2" t="s">
        <v>37</v>
      </c>
      <c r="P10" s="2">
        <v>1</v>
      </c>
      <c r="Q10" s="2" t="s">
        <v>38</v>
      </c>
      <c r="R10" s="2">
        <v>1</v>
      </c>
      <c r="S10" s="2" t="s">
        <v>94</v>
      </c>
      <c r="T10" s="2" t="s">
        <v>20</v>
      </c>
      <c r="U10" s="2" t="s">
        <v>96</v>
      </c>
      <c r="V10" s="2" t="s">
        <v>84</v>
      </c>
      <c r="W10" s="2" t="s">
        <v>85</v>
      </c>
      <c r="X10" s="2" t="s">
        <v>62</v>
      </c>
      <c r="Y10" s="2" t="s">
        <v>44</v>
      </c>
      <c r="Z10" s="2" t="s">
        <v>44</v>
      </c>
    </row>
    <row r="11" spans="1:26">
      <c r="A11" s="2" t="s">
        <v>97</v>
      </c>
      <c r="B11" s="2" t="s">
        <v>98</v>
      </c>
      <c r="C11" s="2" t="s">
        <v>99</v>
      </c>
      <c r="D11" s="2" t="s">
        <v>100</v>
      </c>
      <c r="E11" s="2" t="s">
        <v>31</v>
      </c>
      <c r="F11" s="2">
        <v>2002</v>
      </c>
      <c r="G11" s="2">
        <v>2002</v>
      </c>
      <c r="H11" s="2">
        <v>0</v>
      </c>
      <c r="I11" s="3" t="s">
        <v>101</v>
      </c>
      <c r="J11" s="2" t="s">
        <v>33</v>
      </c>
      <c r="K11" s="2" t="s">
        <v>102</v>
      </c>
      <c r="L11" s="2" t="s">
        <v>35</v>
      </c>
      <c r="M11" s="2"/>
      <c r="N11" s="2" t="s">
        <v>36</v>
      </c>
      <c r="O11" s="2" t="s">
        <v>37</v>
      </c>
      <c r="P11" s="2">
        <v>1</v>
      </c>
      <c r="Q11" s="2" t="s">
        <v>103</v>
      </c>
      <c r="R11" s="2">
        <v>1</v>
      </c>
      <c r="S11" s="2" t="s">
        <v>104</v>
      </c>
      <c r="T11" s="2" t="s">
        <v>20</v>
      </c>
      <c r="U11" s="2" t="s">
        <v>105</v>
      </c>
      <c r="V11" s="2" t="s">
        <v>44</v>
      </c>
      <c r="W11" s="2" t="s">
        <v>42</v>
      </c>
      <c r="X11" s="2" t="s">
        <v>62</v>
      </c>
      <c r="Y11" s="2" t="s">
        <v>44</v>
      </c>
      <c r="Z11" s="2" t="s">
        <v>44</v>
      </c>
    </row>
    <row r="12" spans="1:26">
      <c r="A12" s="2" t="s">
        <v>106</v>
      </c>
      <c r="B12" s="2" t="s">
        <v>107</v>
      </c>
      <c r="C12" s="2" t="s">
        <v>29</v>
      </c>
      <c r="D12" s="2" t="s">
        <v>108</v>
      </c>
      <c r="E12" s="2" t="s">
        <v>31</v>
      </c>
      <c r="F12" s="2">
        <v>2012</v>
      </c>
      <c r="G12" s="2">
        <v>2012</v>
      </c>
      <c r="H12" s="2">
        <v>240</v>
      </c>
      <c r="I12" s="3" t="s">
        <v>32</v>
      </c>
      <c r="J12" s="2" t="s">
        <v>33</v>
      </c>
      <c r="K12" s="2" t="s">
        <v>34</v>
      </c>
      <c r="L12" s="2" t="s">
        <v>35</v>
      </c>
      <c r="M12" s="2"/>
      <c r="N12" s="2" t="s">
        <v>50</v>
      </c>
      <c r="O12" s="2" t="s">
        <v>37</v>
      </c>
      <c r="P12" s="2">
        <v>5</v>
      </c>
      <c r="Q12" s="2" t="s">
        <v>38</v>
      </c>
      <c r="R12" s="2">
        <v>5</v>
      </c>
      <c r="S12" s="2" t="s">
        <v>109</v>
      </c>
      <c r="T12" s="2" t="s">
        <v>20</v>
      </c>
      <c r="U12" s="2" t="s">
        <v>110</v>
      </c>
      <c r="V12" s="2" t="s">
        <v>84</v>
      </c>
      <c r="W12" s="2" t="s">
        <v>85</v>
      </c>
      <c r="X12" s="2" t="s">
        <v>62</v>
      </c>
      <c r="Y12" s="2" t="s">
        <v>44</v>
      </c>
      <c r="Z12" s="2" t="s">
        <v>44</v>
      </c>
    </row>
    <row r="13" spans="1:26">
      <c r="A13" s="2" t="s">
        <v>111</v>
      </c>
      <c r="B13" s="2" t="s">
        <v>112</v>
      </c>
      <c r="C13" s="2" t="s">
        <v>29</v>
      </c>
      <c r="D13" s="2" t="s">
        <v>113</v>
      </c>
      <c r="E13" s="2" t="s">
        <v>31</v>
      </c>
      <c r="F13" s="2">
        <v>2016</v>
      </c>
      <c r="G13" s="2">
        <v>2017</v>
      </c>
      <c r="H13" s="2">
        <v>66</v>
      </c>
      <c r="I13" s="3" t="s">
        <v>114</v>
      </c>
      <c r="J13" s="2" t="s">
        <v>33</v>
      </c>
      <c r="K13" s="2" t="s">
        <v>115</v>
      </c>
      <c r="L13" s="2" t="s">
        <v>35</v>
      </c>
      <c r="M13" s="2"/>
      <c r="N13" s="2" t="s">
        <v>36</v>
      </c>
      <c r="O13" s="2" t="s">
        <v>37</v>
      </c>
      <c r="P13" s="2">
        <v>5</v>
      </c>
      <c r="Q13" s="2" t="s">
        <v>38</v>
      </c>
      <c r="R13" s="2">
        <v>5</v>
      </c>
      <c r="S13" s="2" t="s">
        <v>116</v>
      </c>
      <c r="T13" s="2" t="s">
        <v>20</v>
      </c>
      <c r="U13" s="2" t="s">
        <v>117</v>
      </c>
      <c r="V13" s="2" t="s">
        <v>84</v>
      </c>
      <c r="W13" s="2" t="s">
        <v>85</v>
      </c>
      <c r="X13" s="2" t="s">
        <v>118</v>
      </c>
      <c r="Y13" s="2" t="s">
        <v>44</v>
      </c>
      <c r="Z13" s="2" t="s">
        <v>44</v>
      </c>
    </row>
    <row r="14" spans="1:26">
      <c r="A14" s="2" t="s">
        <v>119</v>
      </c>
      <c r="B14" s="2" t="s">
        <v>120</v>
      </c>
      <c r="C14" s="2" t="s">
        <v>99</v>
      </c>
      <c r="D14" s="2" t="s">
        <v>121</v>
      </c>
      <c r="E14" s="2" t="s">
        <v>31</v>
      </c>
      <c r="F14" s="2">
        <v>2006</v>
      </c>
      <c r="G14" s="2">
        <v>2006</v>
      </c>
      <c r="H14" s="2">
        <v>30</v>
      </c>
      <c r="I14" s="3" t="s">
        <v>122</v>
      </c>
      <c r="J14" s="2" t="s">
        <v>33</v>
      </c>
      <c r="K14" s="2" t="s">
        <v>73</v>
      </c>
      <c r="L14" s="2" t="s">
        <v>35</v>
      </c>
      <c r="M14" s="2"/>
      <c r="N14" s="2" t="s">
        <v>50</v>
      </c>
      <c r="O14" s="2" t="s">
        <v>37</v>
      </c>
      <c r="P14" s="2">
        <v>2</v>
      </c>
      <c r="Q14" s="2" t="s">
        <v>38</v>
      </c>
      <c r="R14" s="2">
        <v>2</v>
      </c>
      <c r="S14" s="2" t="s">
        <v>123</v>
      </c>
      <c r="T14" s="2" t="s">
        <v>20</v>
      </c>
      <c r="U14" s="2" t="s">
        <v>124</v>
      </c>
      <c r="V14" s="2" t="s">
        <v>84</v>
      </c>
      <c r="W14" s="2" t="s">
        <v>42</v>
      </c>
      <c r="X14" s="2" t="s">
        <v>118</v>
      </c>
      <c r="Y14" s="2" t="s">
        <v>44</v>
      </c>
      <c r="Z14" s="2" t="s">
        <v>44</v>
      </c>
    </row>
    <row r="15" spans="1:26">
      <c r="A15" s="2" t="s">
        <v>125</v>
      </c>
      <c r="B15" s="2" t="s">
        <v>126</v>
      </c>
      <c r="C15" s="2" t="s">
        <v>29</v>
      </c>
      <c r="D15" s="2" t="s">
        <v>127</v>
      </c>
      <c r="E15" s="2" t="s">
        <v>48</v>
      </c>
      <c r="F15" s="2">
        <v>2017</v>
      </c>
      <c r="G15" s="2">
        <v>2017</v>
      </c>
      <c r="H15" s="2">
        <v>9</v>
      </c>
      <c r="I15" s="3" t="s">
        <v>128</v>
      </c>
      <c r="J15" s="2" t="s">
        <v>33</v>
      </c>
      <c r="K15" s="2" t="s">
        <v>73</v>
      </c>
      <c r="L15" s="2" t="s">
        <v>35</v>
      </c>
      <c r="M15" s="2"/>
      <c r="N15" s="2" t="s">
        <v>50</v>
      </c>
      <c r="O15" s="2" t="s">
        <v>37</v>
      </c>
      <c r="P15" s="2">
        <v>1</v>
      </c>
      <c r="Q15" s="2" t="s">
        <v>76</v>
      </c>
      <c r="R15" s="2">
        <v>1</v>
      </c>
      <c r="S15" s="2" t="s">
        <v>129</v>
      </c>
      <c r="T15" s="2" t="s">
        <v>52</v>
      </c>
      <c r="U15" s="2"/>
      <c r="V15" s="2" t="s">
        <v>44</v>
      </c>
      <c r="W15" s="2" t="s">
        <v>44</v>
      </c>
      <c r="X15" s="2" t="s">
        <v>44</v>
      </c>
      <c r="Y15" s="2" t="s">
        <v>130</v>
      </c>
      <c r="Z15" s="2" t="s">
        <v>131</v>
      </c>
    </row>
    <row r="16" spans="1:26">
      <c r="A16" s="2" t="s">
        <v>132</v>
      </c>
      <c r="B16" s="2" t="s">
        <v>133</v>
      </c>
      <c r="C16" s="2" t="s">
        <v>29</v>
      </c>
      <c r="D16" s="2" t="s">
        <v>134</v>
      </c>
      <c r="E16" s="2" t="s">
        <v>31</v>
      </c>
      <c r="F16" s="2">
        <v>2009</v>
      </c>
      <c r="G16" s="2">
        <v>2009</v>
      </c>
      <c r="H16" s="2">
        <v>12</v>
      </c>
      <c r="I16" s="3" t="s">
        <v>122</v>
      </c>
      <c r="J16" s="2" t="s">
        <v>33</v>
      </c>
      <c r="K16" s="2" t="s">
        <v>34</v>
      </c>
      <c r="L16" s="2" t="s">
        <v>35</v>
      </c>
      <c r="M16" s="2"/>
      <c r="N16" s="2" t="s">
        <v>50</v>
      </c>
      <c r="O16" s="2" t="s">
        <v>37</v>
      </c>
      <c r="P16" s="2">
        <v>1</v>
      </c>
      <c r="Q16" s="2" t="s">
        <v>76</v>
      </c>
      <c r="R16" s="2">
        <v>1</v>
      </c>
      <c r="S16" s="2" t="s">
        <v>135</v>
      </c>
      <c r="T16" s="2" t="s">
        <v>20</v>
      </c>
      <c r="U16" s="3" t="s">
        <v>136</v>
      </c>
      <c r="V16" s="2" t="s">
        <v>44</v>
      </c>
      <c r="W16" s="2" t="s">
        <v>42</v>
      </c>
      <c r="X16" s="2" t="s">
        <v>62</v>
      </c>
      <c r="Y16" s="2" t="s">
        <v>44</v>
      </c>
      <c r="Z16" s="2" t="s">
        <v>44</v>
      </c>
    </row>
    <row r="17" spans="1:26">
      <c r="A17" s="2" t="s">
        <v>137</v>
      </c>
      <c r="B17" s="2" t="s">
        <v>138</v>
      </c>
      <c r="C17" s="2" t="s">
        <v>29</v>
      </c>
      <c r="D17" s="2" t="s">
        <v>139</v>
      </c>
      <c r="E17" s="2" t="s">
        <v>31</v>
      </c>
      <c r="F17" s="2">
        <v>2012</v>
      </c>
      <c r="G17" s="2">
        <v>2012</v>
      </c>
      <c r="H17" s="2">
        <v>240</v>
      </c>
      <c r="I17" s="3" t="s">
        <v>32</v>
      </c>
      <c r="J17" s="2" t="s">
        <v>33</v>
      </c>
      <c r="K17" s="2" t="s">
        <v>34</v>
      </c>
      <c r="L17" s="2" t="s">
        <v>35</v>
      </c>
      <c r="M17" s="2"/>
      <c r="N17" s="2" t="s">
        <v>50</v>
      </c>
      <c r="O17" s="2" t="s">
        <v>37</v>
      </c>
      <c r="P17" s="2">
        <v>5</v>
      </c>
      <c r="Q17" s="2" t="s">
        <v>38</v>
      </c>
      <c r="R17" s="2">
        <v>5</v>
      </c>
      <c r="S17" s="2" t="s">
        <v>140</v>
      </c>
      <c r="T17" s="2" t="s">
        <v>20</v>
      </c>
      <c r="U17" s="2" t="s">
        <v>141</v>
      </c>
      <c r="V17" s="2" t="s">
        <v>84</v>
      </c>
      <c r="W17" s="2" t="s">
        <v>85</v>
      </c>
      <c r="X17" s="2" t="s">
        <v>62</v>
      </c>
      <c r="Y17" s="2" t="s">
        <v>44</v>
      </c>
      <c r="Z17" s="2" t="s">
        <v>44</v>
      </c>
    </row>
    <row r="18" spans="1:26">
      <c r="A18" s="2" t="s">
        <v>142</v>
      </c>
      <c r="B18" s="2" t="s">
        <v>143</v>
      </c>
      <c r="C18" s="2" t="s">
        <v>144</v>
      </c>
      <c r="D18" s="2" t="s">
        <v>145</v>
      </c>
      <c r="E18" s="2" t="s">
        <v>31</v>
      </c>
      <c r="F18" s="2">
        <v>2011</v>
      </c>
      <c r="G18" s="2">
        <v>2011</v>
      </c>
      <c r="H18" s="2">
        <v>100</v>
      </c>
      <c r="I18" s="3" t="s">
        <v>32</v>
      </c>
      <c r="J18" s="2" t="s">
        <v>33</v>
      </c>
      <c r="K18" s="2" t="s">
        <v>34</v>
      </c>
      <c r="L18" s="2" t="s">
        <v>35</v>
      </c>
      <c r="M18" s="2"/>
      <c r="N18" s="2" t="s">
        <v>36</v>
      </c>
      <c r="O18" s="2" t="s">
        <v>37</v>
      </c>
      <c r="P18" s="2">
        <v>1</v>
      </c>
      <c r="Q18" s="2" t="s">
        <v>38</v>
      </c>
      <c r="R18" s="2">
        <v>1</v>
      </c>
      <c r="S18" s="2" t="s">
        <v>146</v>
      </c>
      <c r="T18" s="2" t="s">
        <v>20</v>
      </c>
      <c r="U18" s="2" t="s">
        <v>147</v>
      </c>
      <c r="V18" s="2" t="s">
        <v>84</v>
      </c>
      <c r="W18" s="2" t="s">
        <v>85</v>
      </c>
      <c r="X18" s="2" t="s">
        <v>62</v>
      </c>
      <c r="Y18" s="2" t="s">
        <v>44</v>
      </c>
      <c r="Z18" s="2" t="s">
        <v>44</v>
      </c>
    </row>
    <row r="19" spans="1:26">
      <c r="A19" s="2" t="s">
        <v>148</v>
      </c>
      <c r="B19" s="2" t="s">
        <v>149</v>
      </c>
      <c r="C19" s="2" t="s">
        <v>150</v>
      </c>
      <c r="D19" s="2" t="s">
        <v>151</v>
      </c>
      <c r="E19" s="2" t="s">
        <v>48</v>
      </c>
      <c r="F19" s="2">
        <v>2010</v>
      </c>
      <c r="G19" s="2">
        <v>2010</v>
      </c>
      <c r="H19" s="2">
        <v>280</v>
      </c>
      <c r="I19" s="3" t="s">
        <v>152</v>
      </c>
      <c r="J19" s="2" t="s">
        <v>33</v>
      </c>
      <c r="K19" s="2" t="s">
        <v>34</v>
      </c>
      <c r="L19" s="2" t="s">
        <v>35</v>
      </c>
      <c r="M19" s="2"/>
      <c r="N19" s="2" t="s">
        <v>50</v>
      </c>
      <c r="O19" s="2" t="s">
        <v>37</v>
      </c>
      <c r="P19" s="2">
        <v>1</v>
      </c>
      <c r="Q19" s="2" t="s">
        <v>153</v>
      </c>
      <c r="R19" s="2">
        <v>1</v>
      </c>
      <c r="S19" s="2" t="s">
        <v>154</v>
      </c>
      <c r="T19" s="2" t="s">
        <v>52</v>
      </c>
      <c r="U19" s="2" t="s">
        <v>155</v>
      </c>
      <c r="V19" s="2" t="s">
        <v>44</v>
      </c>
      <c r="W19" s="2" t="s">
        <v>44</v>
      </c>
      <c r="X19" s="2" t="s">
        <v>44</v>
      </c>
      <c r="Y19" s="2" t="s">
        <v>130</v>
      </c>
      <c r="Z19" s="2" t="s">
        <v>156</v>
      </c>
    </row>
    <row r="20" spans="1:26">
      <c r="A20" s="2" t="s">
        <v>157</v>
      </c>
      <c r="B20" s="2" t="s">
        <v>158</v>
      </c>
      <c r="C20" s="2" t="s">
        <v>29</v>
      </c>
      <c r="D20" s="2" t="s">
        <v>159</v>
      </c>
      <c r="E20" s="2" t="s">
        <v>31</v>
      </c>
      <c r="F20" s="2">
        <v>2010</v>
      </c>
      <c r="G20" s="2">
        <v>2010</v>
      </c>
      <c r="H20" s="2">
        <v>50</v>
      </c>
      <c r="I20" s="3" t="s">
        <v>160</v>
      </c>
      <c r="J20" s="2" t="s">
        <v>161</v>
      </c>
      <c r="K20" s="2" t="s">
        <v>34</v>
      </c>
      <c r="L20" s="2" t="s">
        <v>35</v>
      </c>
      <c r="M20" s="2"/>
      <c r="N20" s="2" t="s">
        <v>162</v>
      </c>
      <c r="O20" s="2" t="s">
        <v>163</v>
      </c>
      <c r="P20" s="2">
        <v>5</v>
      </c>
      <c r="Q20" s="2" t="s">
        <v>38</v>
      </c>
      <c r="R20" s="2">
        <v>5</v>
      </c>
      <c r="S20" s="2" t="s">
        <v>164</v>
      </c>
      <c r="T20" s="2" t="s">
        <v>20</v>
      </c>
      <c r="U20" s="2" t="s">
        <v>165</v>
      </c>
      <c r="V20" s="2" t="s">
        <v>44</v>
      </c>
      <c r="W20" s="2" t="s">
        <v>42</v>
      </c>
      <c r="X20" s="2" t="s">
        <v>62</v>
      </c>
      <c r="Y20" s="2" t="s">
        <v>44</v>
      </c>
      <c r="Z20" s="2" t="s">
        <v>44</v>
      </c>
    </row>
    <row r="21" spans="1:26">
      <c r="A21" s="2" t="s">
        <v>166</v>
      </c>
      <c r="B21" s="2" t="s">
        <v>167</v>
      </c>
      <c r="C21" s="2" t="s">
        <v>99</v>
      </c>
      <c r="D21" s="2" t="s">
        <v>168</v>
      </c>
      <c r="E21" s="2" t="s">
        <v>31</v>
      </c>
      <c r="F21" s="2">
        <v>2019</v>
      </c>
      <c r="G21" s="2">
        <v>2019</v>
      </c>
      <c r="H21" s="2">
        <v>45</v>
      </c>
      <c r="I21" s="3" t="s">
        <v>169</v>
      </c>
      <c r="J21" s="2" t="s">
        <v>33</v>
      </c>
      <c r="K21" s="2" t="s">
        <v>66</v>
      </c>
      <c r="L21" s="2" t="s">
        <v>35</v>
      </c>
      <c r="M21" s="2"/>
      <c r="N21" s="2" t="s">
        <v>162</v>
      </c>
      <c r="O21" s="2" t="s">
        <v>163</v>
      </c>
      <c r="P21" s="2">
        <v>2</v>
      </c>
      <c r="Q21" s="2" t="s">
        <v>38</v>
      </c>
      <c r="R21" s="2">
        <v>2</v>
      </c>
      <c r="S21" s="2" t="s">
        <v>168</v>
      </c>
      <c r="T21" s="2" t="s">
        <v>20</v>
      </c>
      <c r="U21" s="2" t="s">
        <v>167</v>
      </c>
      <c r="V21" s="2" t="s">
        <v>84</v>
      </c>
      <c r="W21" s="2" t="s">
        <v>85</v>
      </c>
      <c r="X21" s="2" t="s">
        <v>62</v>
      </c>
      <c r="Y21" s="2" t="s">
        <v>44</v>
      </c>
      <c r="Z21" s="2" t="s">
        <v>44</v>
      </c>
    </row>
    <row r="22" spans="1:26">
      <c r="A22" s="2" t="s">
        <v>170</v>
      </c>
      <c r="B22" s="2" t="s">
        <v>171</v>
      </c>
      <c r="C22" s="2" t="s">
        <v>99</v>
      </c>
      <c r="D22" s="2" t="s">
        <v>172</v>
      </c>
      <c r="E22" s="2" t="s">
        <v>31</v>
      </c>
      <c r="F22" s="2">
        <v>2021</v>
      </c>
      <c r="G22" s="2">
        <v>2021</v>
      </c>
      <c r="H22" s="2">
        <v>16</v>
      </c>
      <c r="I22" s="3" t="s">
        <v>173</v>
      </c>
      <c r="J22" s="2" t="s">
        <v>33</v>
      </c>
      <c r="K22" s="2" t="s">
        <v>66</v>
      </c>
      <c r="L22" s="2" t="s">
        <v>35</v>
      </c>
      <c r="M22" s="2"/>
      <c r="N22" s="2" t="s">
        <v>50</v>
      </c>
      <c r="O22" s="2" t="s">
        <v>37</v>
      </c>
      <c r="P22" s="2">
        <v>1</v>
      </c>
      <c r="Q22" s="2" t="s">
        <v>38</v>
      </c>
      <c r="R22" s="2">
        <v>1</v>
      </c>
      <c r="S22" s="2" t="s">
        <v>174</v>
      </c>
      <c r="T22" s="2" t="s">
        <v>20</v>
      </c>
      <c r="U22" s="2" t="s">
        <v>175</v>
      </c>
      <c r="V22" s="2" t="s">
        <v>41</v>
      </c>
      <c r="W22" s="2" t="s">
        <v>85</v>
      </c>
      <c r="X22" s="2" t="s">
        <v>62</v>
      </c>
      <c r="Y22" s="2" t="s">
        <v>44</v>
      </c>
      <c r="Z22" s="2" t="s">
        <v>44</v>
      </c>
    </row>
    <row r="23" spans="1:26">
      <c r="A23" s="2" t="s">
        <v>176</v>
      </c>
      <c r="B23" s="2" t="s">
        <v>177</v>
      </c>
      <c r="C23" s="2" t="s">
        <v>99</v>
      </c>
      <c r="D23" s="2" t="s">
        <v>178</v>
      </c>
      <c r="E23" s="2" t="s">
        <v>31</v>
      </c>
      <c r="F23" s="2">
        <v>2017</v>
      </c>
      <c r="G23" s="2">
        <v>2017</v>
      </c>
      <c r="H23" s="2">
        <v>200</v>
      </c>
      <c r="I23" s="3" t="s">
        <v>173</v>
      </c>
      <c r="J23" s="2" t="s">
        <v>33</v>
      </c>
      <c r="K23" s="2" t="s">
        <v>34</v>
      </c>
      <c r="L23" s="2" t="s">
        <v>35</v>
      </c>
      <c r="M23" s="2"/>
      <c r="N23" s="2" t="s">
        <v>36</v>
      </c>
      <c r="O23" s="2" t="s">
        <v>37</v>
      </c>
      <c r="P23" s="2">
        <v>1</v>
      </c>
      <c r="Q23" s="2" t="s">
        <v>38</v>
      </c>
      <c r="R23" s="2">
        <v>1</v>
      </c>
      <c r="S23" s="2" t="s">
        <v>179</v>
      </c>
      <c r="T23" s="2" t="s">
        <v>20</v>
      </c>
      <c r="U23" s="2" t="s">
        <v>180</v>
      </c>
      <c r="V23" s="2" t="s">
        <v>84</v>
      </c>
      <c r="W23" s="2" t="s">
        <v>85</v>
      </c>
      <c r="X23" s="2" t="s">
        <v>181</v>
      </c>
      <c r="Y23" s="2" t="s">
        <v>44</v>
      </c>
      <c r="Z23" s="2" t="s">
        <v>44</v>
      </c>
    </row>
    <row r="24" spans="1:26">
      <c r="A24" s="2" t="s">
        <v>182</v>
      </c>
      <c r="B24" s="2" t="s">
        <v>183</v>
      </c>
      <c r="C24" s="2" t="s">
        <v>99</v>
      </c>
      <c r="D24" s="2" t="s">
        <v>184</v>
      </c>
      <c r="E24" s="2" t="s">
        <v>31</v>
      </c>
      <c r="F24" s="2">
        <v>2016</v>
      </c>
      <c r="G24" s="2">
        <v>2016</v>
      </c>
      <c r="H24" s="2">
        <v>261</v>
      </c>
      <c r="I24" s="3" t="s">
        <v>32</v>
      </c>
      <c r="J24" s="2" t="s">
        <v>33</v>
      </c>
      <c r="K24" s="2" t="s">
        <v>34</v>
      </c>
      <c r="L24" s="2" t="s">
        <v>35</v>
      </c>
      <c r="M24" s="2"/>
      <c r="N24" s="2" t="s">
        <v>50</v>
      </c>
      <c r="O24" s="2" t="s">
        <v>37</v>
      </c>
      <c r="P24" s="2">
        <v>1</v>
      </c>
      <c r="Q24" s="2" t="s">
        <v>38</v>
      </c>
      <c r="R24" s="2">
        <v>1</v>
      </c>
      <c r="S24" s="2" t="s">
        <v>185</v>
      </c>
      <c r="T24" s="2" t="s">
        <v>20</v>
      </c>
      <c r="U24" s="2" t="s">
        <v>183</v>
      </c>
      <c r="V24" s="2" t="s">
        <v>84</v>
      </c>
      <c r="W24" s="2" t="s">
        <v>85</v>
      </c>
      <c r="X24" s="2" t="s">
        <v>62</v>
      </c>
      <c r="Y24" s="2" t="s">
        <v>44</v>
      </c>
      <c r="Z24" s="2" t="s">
        <v>44</v>
      </c>
    </row>
    <row r="25" spans="1:26">
      <c r="A25" s="2" t="s">
        <v>186</v>
      </c>
      <c r="B25" s="2" t="s">
        <v>187</v>
      </c>
      <c r="C25" s="2" t="s">
        <v>29</v>
      </c>
      <c r="D25" s="2" t="s">
        <v>188</v>
      </c>
      <c r="E25" s="2" t="s">
        <v>31</v>
      </c>
      <c r="F25" s="2">
        <v>2005</v>
      </c>
      <c r="G25" s="2">
        <v>2005</v>
      </c>
      <c r="H25" s="2">
        <v>5</v>
      </c>
      <c r="I25" s="3" t="s">
        <v>152</v>
      </c>
      <c r="J25" s="2" t="s">
        <v>33</v>
      </c>
      <c r="K25" s="2" t="s">
        <v>73</v>
      </c>
      <c r="L25" s="2" t="s">
        <v>74</v>
      </c>
      <c r="M25" s="2" t="s">
        <v>189</v>
      </c>
      <c r="N25" s="2" t="s">
        <v>50</v>
      </c>
      <c r="O25" s="2" t="s">
        <v>37</v>
      </c>
      <c r="P25" s="2">
        <v>1</v>
      </c>
      <c r="Q25" s="2" t="s">
        <v>76</v>
      </c>
      <c r="R25" s="2">
        <v>1</v>
      </c>
      <c r="S25" s="2" t="s">
        <v>190</v>
      </c>
      <c r="T25" s="2" t="s">
        <v>20</v>
      </c>
      <c r="U25" s="2" t="s">
        <v>191</v>
      </c>
      <c r="V25" s="2" t="s">
        <v>44</v>
      </c>
      <c r="W25" s="2" t="s">
        <v>42</v>
      </c>
      <c r="X25" s="2" t="s">
        <v>62</v>
      </c>
      <c r="Y25" s="2" t="s">
        <v>44</v>
      </c>
      <c r="Z25" s="2" t="s">
        <v>44</v>
      </c>
    </row>
    <row r="26" spans="1:26">
      <c r="A26" s="2" t="s">
        <v>192</v>
      </c>
      <c r="B26" s="2" t="s">
        <v>193</v>
      </c>
      <c r="C26" s="2" t="s">
        <v>99</v>
      </c>
      <c r="D26" s="2" t="s">
        <v>194</v>
      </c>
      <c r="E26" s="2" t="s">
        <v>31</v>
      </c>
      <c r="F26" s="2">
        <v>2009</v>
      </c>
      <c r="G26" s="2">
        <v>2009</v>
      </c>
      <c r="H26" s="2">
        <v>70</v>
      </c>
      <c r="I26" s="3" t="s">
        <v>173</v>
      </c>
      <c r="J26" s="2" t="s">
        <v>33</v>
      </c>
      <c r="K26" s="2" t="s">
        <v>34</v>
      </c>
      <c r="L26" s="2" t="s">
        <v>35</v>
      </c>
      <c r="M26" s="2"/>
      <c r="N26" s="2" t="s">
        <v>36</v>
      </c>
      <c r="O26" s="2" t="s">
        <v>37</v>
      </c>
      <c r="P26" s="2">
        <v>1</v>
      </c>
      <c r="Q26" s="2" t="s">
        <v>38</v>
      </c>
      <c r="R26" s="2">
        <v>1</v>
      </c>
      <c r="S26" s="2" t="s">
        <v>195</v>
      </c>
      <c r="T26" s="2" t="s">
        <v>20</v>
      </c>
      <c r="U26" s="2" t="s">
        <v>196</v>
      </c>
      <c r="V26" s="2" t="s">
        <v>84</v>
      </c>
      <c r="W26" s="2" t="s">
        <v>85</v>
      </c>
      <c r="X26" s="2" t="s">
        <v>197</v>
      </c>
      <c r="Y26" s="2" t="s">
        <v>44</v>
      </c>
      <c r="Z26" s="2" t="s">
        <v>44</v>
      </c>
    </row>
    <row r="27" spans="1:26">
      <c r="A27" s="2" t="s">
        <v>198</v>
      </c>
      <c r="B27" s="2" t="s">
        <v>199</v>
      </c>
      <c r="C27" s="2" t="s">
        <v>99</v>
      </c>
      <c r="D27" s="2" t="s">
        <v>200</v>
      </c>
      <c r="E27" s="2" t="s">
        <v>31</v>
      </c>
      <c r="F27" s="2">
        <v>2012</v>
      </c>
      <c r="G27" s="2">
        <v>2012</v>
      </c>
      <c r="H27" s="2">
        <v>30</v>
      </c>
      <c r="I27" s="3" t="s">
        <v>201</v>
      </c>
      <c r="J27" s="2" t="s">
        <v>33</v>
      </c>
      <c r="K27" s="2" t="s">
        <v>34</v>
      </c>
      <c r="L27" s="2" t="s">
        <v>35</v>
      </c>
      <c r="M27" s="2"/>
      <c r="N27" s="2" t="s">
        <v>36</v>
      </c>
      <c r="O27" s="2" t="s">
        <v>37</v>
      </c>
      <c r="P27" s="2">
        <v>1</v>
      </c>
      <c r="Q27" s="2" t="s">
        <v>103</v>
      </c>
      <c r="R27" s="2">
        <v>3</v>
      </c>
      <c r="S27" s="2" t="s">
        <v>202</v>
      </c>
      <c r="T27" s="2" t="s">
        <v>20</v>
      </c>
      <c r="U27" s="2" t="s">
        <v>203</v>
      </c>
      <c r="V27" s="2" t="s">
        <v>84</v>
      </c>
      <c r="W27" s="2" t="s">
        <v>85</v>
      </c>
      <c r="X27" s="2" t="s">
        <v>204</v>
      </c>
      <c r="Y27" s="2" t="s">
        <v>44</v>
      </c>
      <c r="Z27" s="2" t="s">
        <v>44</v>
      </c>
    </row>
    <row r="28" spans="1:26">
      <c r="A28" s="2" t="s">
        <v>205</v>
      </c>
      <c r="B28" s="2" t="s">
        <v>206</v>
      </c>
      <c r="C28" s="2" t="s">
        <v>99</v>
      </c>
      <c r="D28" s="2" t="s">
        <v>207</v>
      </c>
      <c r="E28" s="2" t="s">
        <v>31</v>
      </c>
      <c r="F28" s="2">
        <v>2019</v>
      </c>
      <c r="G28" s="2">
        <v>2019</v>
      </c>
      <c r="H28" s="2">
        <v>18</v>
      </c>
      <c r="I28" s="3" t="s">
        <v>208</v>
      </c>
      <c r="J28" s="2" t="s">
        <v>33</v>
      </c>
      <c r="K28" s="2" t="s">
        <v>66</v>
      </c>
      <c r="L28" s="2" t="s">
        <v>35</v>
      </c>
      <c r="M28" s="2"/>
      <c r="N28" s="2" t="s">
        <v>162</v>
      </c>
      <c r="O28" s="2" t="s">
        <v>163</v>
      </c>
      <c r="P28" s="2">
        <v>3</v>
      </c>
      <c r="Q28" s="2" t="s">
        <v>76</v>
      </c>
      <c r="R28" s="2">
        <v>3</v>
      </c>
      <c r="S28" s="2" t="s">
        <v>209</v>
      </c>
      <c r="T28" s="2" t="s">
        <v>20</v>
      </c>
      <c r="U28" s="2" t="s">
        <v>210</v>
      </c>
      <c r="V28" s="2" t="s">
        <v>44</v>
      </c>
      <c r="W28" s="2" t="s">
        <v>42</v>
      </c>
      <c r="X28" s="2" t="s">
        <v>62</v>
      </c>
      <c r="Y28" s="2" t="s">
        <v>44</v>
      </c>
      <c r="Z28" s="2" t="s">
        <v>44</v>
      </c>
    </row>
    <row r="29" spans="1:26">
      <c r="A29" s="2" t="s">
        <v>211</v>
      </c>
      <c r="B29" s="2" t="s">
        <v>212</v>
      </c>
      <c r="C29" s="2" t="s">
        <v>29</v>
      </c>
      <c r="D29" s="2" t="s">
        <v>213</v>
      </c>
      <c r="E29" s="2" t="s">
        <v>31</v>
      </c>
      <c r="F29" s="2">
        <v>2011</v>
      </c>
      <c r="G29" s="2">
        <v>2011</v>
      </c>
      <c r="H29" s="2">
        <v>75</v>
      </c>
      <c r="I29" s="3" t="s">
        <v>59</v>
      </c>
      <c r="J29" s="2" t="s">
        <v>33</v>
      </c>
      <c r="K29" s="2" t="s">
        <v>34</v>
      </c>
      <c r="L29" s="2" t="s">
        <v>35</v>
      </c>
      <c r="M29" s="2"/>
      <c r="N29" s="2" t="s">
        <v>36</v>
      </c>
      <c r="O29" s="2" t="s">
        <v>37</v>
      </c>
      <c r="P29" s="2">
        <v>3</v>
      </c>
      <c r="Q29" s="2" t="s">
        <v>38</v>
      </c>
      <c r="R29" s="2">
        <v>3</v>
      </c>
      <c r="S29" s="2" t="s">
        <v>214</v>
      </c>
      <c r="T29" s="2" t="s">
        <v>20</v>
      </c>
      <c r="U29" s="2" t="s">
        <v>215</v>
      </c>
      <c r="V29" s="2" t="s">
        <v>44</v>
      </c>
      <c r="W29" s="2" t="s">
        <v>42</v>
      </c>
      <c r="X29" s="2" t="s">
        <v>62</v>
      </c>
      <c r="Y29" s="2" t="s">
        <v>44</v>
      </c>
      <c r="Z29" s="2" t="s">
        <v>44</v>
      </c>
    </row>
    <row r="30" spans="1:26">
      <c r="A30" s="2" t="s">
        <v>216</v>
      </c>
      <c r="B30" s="2" t="s">
        <v>217</v>
      </c>
      <c r="C30" s="2" t="s">
        <v>99</v>
      </c>
      <c r="D30" s="2" t="s">
        <v>218</v>
      </c>
      <c r="E30" s="2" t="s">
        <v>31</v>
      </c>
      <c r="F30" s="2">
        <v>2012</v>
      </c>
      <c r="G30" s="2">
        <v>2012</v>
      </c>
      <c r="H30" s="2">
        <v>120</v>
      </c>
      <c r="I30" s="3" t="s">
        <v>219</v>
      </c>
      <c r="J30" s="2" t="s">
        <v>33</v>
      </c>
      <c r="K30" s="2" t="s">
        <v>34</v>
      </c>
      <c r="L30" s="2" t="s">
        <v>35</v>
      </c>
      <c r="M30" s="2"/>
      <c r="N30" s="2" t="s">
        <v>36</v>
      </c>
      <c r="O30" s="2" t="s">
        <v>37</v>
      </c>
      <c r="P30" s="2">
        <v>1</v>
      </c>
      <c r="Q30" s="2" t="s">
        <v>38</v>
      </c>
      <c r="R30" s="2">
        <v>1</v>
      </c>
      <c r="S30" s="2" t="s">
        <v>220</v>
      </c>
      <c r="T30" s="2" t="s">
        <v>20</v>
      </c>
      <c r="U30" s="2" t="s">
        <v>221</v>
      </c>
      <c r="V30" s="2" t="s">
        <v>84</v>
      </c>
      <c r="W30" s="2" t="s">
        <v>85</v>
      </c>
      <c r="X30" s="2" t="s">
        <v>62</v>
      </c>
      <c r="Y30" s="2" t="s">
        <v>44</v>
      </c>
      <c r="Z30" s="2" t="s">
        <v>44</v>
      </c>
    </row>
    <row r="31" spans="1:26">
      <c r="A31" s="2" t="s">
        <v>222</v>
      </c>
      <c r="B31" s="2" t="s">
        <v>223</v>
      </c>
      <c r="C31" s="2" t="s">
        <v>99</v>
      </c>
      <c r="D31" s="2" t="s">
        <v>224</v>
      </c>
      <c r="E31" s="2" t="s">
        <v>31</v>
      </c>
      <c r="F31" s="2">
        <v>2013</v>
      </c>
      <c r="G31" s="2">
        <v>2013</v>
      </c>
      <c r="H31" s="2">
        <v>210</v>
      </c>
      <c r="I31" s="3" t="s">
        <v>219</v>
      </c>
      <c r="J31" s="2" t="s">
        <v>33</v>
      </c>
      <c r="K31" s="2" t="s">
        <v>34</v>
      </c>
      <c r="L31" s="2" t="s">
        <v>35</v>
      </c>
      <c r="M31" s="2"/>
      <c r="N31" s="2" t="s">
        <v>36</v>
      </c>
      <c r="O31" s="2" t="s">
        <v>37</v>
      </c>
      <c r="P31" s="2">
        <v>1</v>
      </c>
      <c r="Q31" s="2" t="s">
        <v>38</v>
      </c>
      <c r="R31" s="2">
        <v>1</v>
      </c>
      <c r="S31" s="2" t="s">
        <v>225</v>
      </c>
      <c r="T31" s="2" t="s">
        <v>20</v>
      </c>
      <c r="U31" s="2" t="s">
        <v>226</v>
      </c>
      <c r="V31" s="2" t="s">
        <v>84</v>
      </c>
      <c r="W31" s="2" t="s">
        <v>85</v>
      </c>
      <c r="X31" s="2" t="s">
        <v>62</v>
      </c>
      <c r="Y31" s="2" t="s">
        <v>44</v>
      </c>
      <c r="Z31" s="2" t="s">
        <v>44</v>
      </c>
    </row>
    <row r="32" spans="1:26">
      <c r="A32" s="2" t="s">
        <v>227</v>
      </c>
      <c r="B32" s="2" t="s">
        <v>228</v>
      </c>
      <c r="C32" s="2" t="s">
        <v>29</v>
      </c>
      <c r="D32" s="2" t="s">
        <v>229</v>
      </c>
      <c r="E32" s="2" t="s">
        <v>31</v>
      </c>
      <c r="F32" s="2">
        <v>2010</v>
      </c>
      <c r="G32" s="2">
        <v>2010</v>
      </c>
      <c r="H32" s="2">
        <v>30</v>
      </c>
      <c r="I32" s="3" t="s">
        <v>219</v>
      </c>
      <c r="J32" s="2" t="s">
        <v>33</v>
      </c>
      <c r="K32" s="2" t="s">
        <v>73</v>
      </c>
      <c r="L32" s="2" t="s">
        <v>35</v>
      </c>
      <c r="M32" s="2"/>
      <c r="N32" s="2" t="s">
        <v>50</v>
      </c>
      <c r="O32" s="2" t="s">
        <v>37</v>
      </c>
      <c r="P32" s="2">
        <v>2</v>
      </c>
      <c r="Q32" s="2" t="s">
        <v>38</v>
      </c>
      <c r="R32" s="2">
        <v>2</v>
      </c>
      <c r="S32" s="2" t="s">
        <v>230</v>
      </c>
      <c r="T32" s="2" t="s">
        <v>20</v>
      </c>
      <c r="U32" s="2" t="s">
        <v>231</v>
      </c>
      <c r="V32" s="2" t="s">
        <v>84</v>
      </c>
      <c r="W32" s="2" t="s">
        <v>85</v>
      </c>
      <c r="X32" s="2" t="s">
        <v>181</v>
      </c>
      <c r="Y32" s="2" t="s">
        <v>44</v>
      </c>
      <c r="Z32" s="2" t="s">
        <v>44</v>
      </c>
    </row>
    <row r="33" spans="1:26">
      <c r="A33" s="2" t="s">
        <v>232</v>
      </c>
      <c r="B33" s="2" t="s">
        <v>233</v>
      </c>
      <c r="C33" s="2" t="s">
        <v>29</v>
      </c>
      <c r="D33" s="2" t="s">
        <v>234</v>
      </c>
      <c r="E33" s="2" t="s">
        <v>31</v>
      </c>
      <c r="F33" s="2">
        <v>2018</v>
      </c>
      <c r="G33" s="2">
        <v>2018</v>
      </c>
      <c r="H33" s="2">
        <v>252</v>
      </c>
      <c r="I33" s="3" t="s">
        <v>32</v>
      </c>
      <c r="J33" s="2" t="s">
        <v>33</v>
      </c>
      <c r="K33" s="2" t="s">
        <v>34</v>
      </c>
      <c r="L33" s="2" t="s">
        <v>35</v>
      </c>
      <c r="M33" s="2"/>
      <c r="N33" s="2" t="s">
        <v>162</v>
      </c>
      <c r="O33" s="2" t="s">
        <v>163</v>
      </c>
      <c r="P33" s="2">
        <v>1</v>
      </c>
      <c r="Q33" s="2" t="s">
        <v>38</v>
      </c>
      <c r="R33" s="2">
        <v>5</v>
      </c>
      <c r="S33" s="2" t="s">
        <v>235</v>
      </c>
      <c r="T33" s="2" t="s">
        <v>20</v>
      </c>
      <c r="U33" s="2" t="s">
        <v>236</v>
      </c>
      <c r="V33" s="2" t="s">
        <v>41</v>
      </c>
      <c r="W33" s="2" t="s">
        <v>85</v>
      </c>
      <c r="X33" s="2" t="s">
        <v>62</v>
      </c>
      <c r="Y33" s="2" t="s">
        <v>44</v>
      </c>
      <c r="Z33" s="2" t="s">
        <v>44</v>
      </c>
    </row>
    <row r="34" spans="1:26">
      <c r="A34" s="2" t="s">
        <v>237</v>
      </c>
      <c r="B34" s="2" t="s">
        <v>238</v>
      </c>
      <c r="C34" s="2" t="s">
        <v>29</v>
      </c>
      <c r="D34" s="2" t="s">
        <v>239</v>
      </c>
      <c r="E34" s="2" t="s">
        <v>31</v>
      </c>
      <c r="F34" s="2">
        <v>2019</v>
      </c>
      <c r="G34" s="2">
        <v>2019</v>
      </c>
      <c r="H34" s="2">
        <v>5</v>
      </c>
      <c r="I34" s="3" t="s">
        <v>240</v>
      </c>
      <c r="J34" s="2" t="s">
        <v>33</v>
      </c>
      <c r="K34" s="2" t="s">
        <v>73</v>
      </c>
      <c r="L34" s="2" t="s">
        <v>35</v>
      </c>
      <c r="M34" s="2"/>
      <c r="N34" s="2" t="s">
        <v>50</v>
      </c>
      <c r="O34" s="2" t="s">
        <v>37</v>
      </c>
      <c r="P34" s="2">
        <v>1</v>
      </c>
      <c r="Q34" s="2" t="s">
        <v>38</v>
      </c>
      <c r="R34" s="2">
        <v>1</v>
      </c>
      <c r="S34" s="2" t="s">
        <v>241</v>
      </c>
      <c r="T34" s="2" t="s">
        <v>20</v>
      </c>
      <c r="U34" s="2" t="s">
        <v>242</v>
      </c>
      <c r="V34" s="2" t="s">
        <v>41</v>
      </c>
      <c r="W34" s="2" t="s">
        <v>85</v>
      </c>
      <c r="X34" s="2" t="s">
        <v>62</v>
      </c>
      <c r="Y34" s="2" t="s">
        <v>44</v>
      </c>
      <c r="Z34" s="2" t="s">
        <v>44</v>
      </c>
    </row>
    <row r="35" spans="1:26">
      <c r="A35" s="2" t="s">
        <v>243</v>
      </c>
      <c r="B35" s="2" t="s">
        <v>244</v>
      </c>
      <c r="C35" s="2" t="s">
        <v>29</v>
      </c>
      <c r="D35" s="2" t="s">
        <v>245</v>
      </c>
      <c r="E35" s="2" t="s">
        <v>31</v>
      </c>
      <c r="F35" s="2">
        <v>2019</v>
      </c>
      <c r="G35" s="2">
        <v>2019</v>
      </c>
      <c r="H35" s="2">
        <v>10</v>
      </c>
      <c r="I35" s="3" t="s">
        <v>173</v>
      </c>
      <c r="J35" s="2" t="s">
        <v>33</v>
      </c>
      <c r="K35" s="2" t="s">
        <v>115</v>
      </c>
      <c r="L35" s="2" t="s">
        <v>35</v>
      </c>
      <c r="M35" s="2"/>
      <c r="N35" s="2" t="s">
        <v>162</v>
      </c>
      <c r="O35" s="2" t="s">
        <v>163</v>
      </c>
      <c r="P35" s="2">
        <v>1</v>
      </c>
      <c r="Q35" s="2" t="s">
        <v>103</v>
      </c>
      <c r="R35" s="2">
        <v>1</v>
      </c>
      <c r="S35" s="2" t="s">
        <v>246</v>
      </c>
      <c r="T35" s="2" t="s">
        <v>20</v>
      </c>
      <c r="U35" s="2" t="s">
        <v>247</v>
      </c>
      <c r="V35" s="2" t="s">
        <v>44</v>
      </c>
      <c r="W35" s="2" t="s">
        <v>42</v>
      </c>
      <c r="X35" s="2" t="s">
        <v>62</v>
      </c>
      <c r="Y35" s="2" t="s">
        <v>44</v>
      </c>
      <c r="Z35" s="2" t="s">
        <v>44</v>
      </c>
    </row>
    <row r="36" spans="1:26">
      <c r="A36" s="2" t="s">
        <v>248</v>
      </c>
      <c r="B36" s="2" t="s">
        <v>249</v>
      </c>
      <c r="C36" s="2" t="s">
        <v>29</v>
      </c>
      <c r="D36" s="2" t="s">
        <v>250</v>
      </c>
      <c r="E36" s="2" t="s">
        <v>31</v>
      </c>
      <c r="F36" s="2">
        <v>2016</v>
      </c>
      <c r="G36" s="2">
        <v>2016</v>
      </c>
      <c r="H36" s="2">
        <v>20</v>
      </c>
      <c r="I36" s="3" t="s">
        <v>251</v>
      </c>
      <c r="J36" s="2" t="s">
        <v>33</v>
      </c>
      <c r="K36" s="2" t="s">
        <v>34</v>
      </c>
      <c r="L36" s="2" t="s">
        <v>35</v>
      </c>
      <c r="M36" s="2"/>
      <c r="N36" s="2" t="s">
        <v>162</v>
      </c>
      <c r="O36" s="2" t="s">
        <v>163</v>
      </c>
      <c r="P36" s="2">
        <v>2</v>
      </c>
      <c r="Q36" s="2" t="s">
        <v>38</v>
      </c>
      <c r="R36" s="2">
        <v>2</v>
      </c>
      <c r="S36" s="2" t="s">
        <v>252</v>
      </c>
      <c r="T36" s="2" t="s">
        <v>20</v>
      </c>
      <c r="U36" s="2" t="s">
        <v>249</v>
      </c>
      <c r="V36" s="2" t="s">
        <v>44</v>
      </c>
      <c r="W36" s="2" t="s">
        <v>42</v>
      </c>
      <c r="X36" s="2" t="s">
        <v>62</v>
      </c>
      <c r="Y36" s="2" t="s">
        <v>44</v>
      </c>
      <c r="Z36" s="2" t="s">
        <v>44</v>
      </c>
    </row>
    <row r="37" spans="1:26">
      <c r="A37" s="2" t="s">
        <v>253</v>
      </c>
      <c r="B37" s="2" t="s">
        <v>254</v>
      </c>
      <c r="C37" s="2" t="s">
        <v>29</v>
      </c>
      <c r="D37" s="2" t="s">
        <v>255</v>
      </c>
      <c r="E37" s="2" t="s">
        <v>31</v>
      </c>
      <c r="F37" s="2">
        <v>2010</v>
      </c>
      <c r="G37" s="2">
        <v>2010</v>
      </c>
      <c r="H37" s="2">
        <v>50</v>
      </c>
      <c r="I37" s="3" t="s">
        <v>173</v>
      </c>
      <c r="J37" s="2" t="s">
        <v>33</v>
      </c>
      <c r="K37" s="2" t="s">
        <v>34</v>
      </c>
      <c r="L37" s="2" t="s">
        <v>35</v>
      </c>
      <c r="M37" s="2"/>
      <c r="N37" s="2" t="s">
        <v>50</v>
      </c>
      <c r="O37" s="2" t="s">
        <v>37</v>
      </c>
      <c r="P37" s="2">
        <v>1</v>
      </c>
      <c r="Q37" s="2" t="s">
        <v>38</v>
      </c>
      <c r="R37" s="2">
        <v>1</v>
      </c>
      <c r="S37" s="2" t="s">
        <v>256</v>
      </c>
      <c r="T37" s="2" t="s">
        <v>20</v>
      </c>
      <c r="U37" s="2" t="s">
        <v>254</v>
      </c>
      <c r="V37" s="2" t="s">
        <v>84</v>
      </c>
      <c r="W37" s="2" t="s">
        <v>85</v>
      </c>
      <c r="X37" s="2" t="s">
        <v>62</v>
      </c>
      <c r="Y37" s="2" t="s">
        <v>44</v>
      </c>
      <c r="Z37" s="2" t="s">
        <v>44</v>
      </c>
    </row>
    <row r="38" spans="1:26">
      <c r="A38" s="2" t="s">
        <v>257</v>
      </c>
      <c r="B38" s="2" t="s">
        <v>177</v>
      </c>
      <c r="C38" s="2" t="s">
        <v>29</v>
      </c>
      <c r="D38" s="2" t="s">
        <v>258</v>
      </c>
      <c r="E38" s="2" t="s">
        <v>31</v>
      </c>
      <c r="F38" s="2">
        <v>2017</v>
      </c>
      <c r="G38" s="2">
        <v>2017</v>
      </c>
      <c r="H38" s="2">
        <v>200</v>
      </c>
      <c r="I38" s="3" t="s">
        <v>32</v>
      </c>
      <c r="J38" s="2" t="s">
        <v>33</v>
      </c>
      <c r="K38" s="2" t="s">
        <v>34</v>
      </c>
      <c r="L38" s="2" t="s">
        <v>35</v>
      </c>
      <c r="M38" s="2"/>
      <c r="N38" s="2" t="s">
        <v>36</v>
      </c>
      <c r="O38" s="2" t="s">
        <v>37</v>
      </c>
      <c r="P38" s="2">
        <v>1</v>
      </c>
      <c r="Q38" s="2" t="s">
        <v>38</v>
      </c>
      <c r="R38" s="2">
        <v>1</v>
      </c>
      <c r="S38" s="2" t="s">
        <v>259</v>
      </c>
      <c r="T38" s="2" t="s">
        <v>20</v>
      </c>
      <c r="U38" s="2" t="s">
        <v>260</v>
      </c>
      <c r="V38" s="2" t="s">
        <v>84</v>
      </c>
      <c r="W38" s="2" t="s">
        <v>85</v>
      </c>
      <c r="X38" s="2" t="s">
        <v>118</v>
      </c>
      <c r="Y38" s="2" t="s">
        <v>44</v>
      </c>
      <c r="Z38" s="2" t="s">
        <v>44</v>
      </c>
    </row>
    <row r="39" spans="1:26">
      <c r="A39" s="2" t="s">
        <v>261</v>
      </c>
      <c r="B39" s="2" t="s">
        <v>262</v>
      </c>
      <c r="C39" s="2" t="s">
        <v>29</v>
      </c>
      <c r="D39" s="2" t="s">
        <v>263</v>
      </c>
      <c r="E39" s="2" t="s">
        <v>31</v>
      </c>
      <c r="F39" s="2">
        <v>2016</v>
      </c>
      <c r="G39" s="2">
        <v>2016</v>
      </c>
      <c r="H39" s="2">
        <v>5</v>
      </c>
      <c r="I39" s="3" t="s">
        <v>173</v>
      </c>
      <c r="J39" s="2" t="s">
        <v>33</v>
      </c>
      <c r="K39" s="2" t="s">
        <v>34</v>
      </c>
      <c r="L39" s="2" t="s">
        <v>35</v>
      </c>
      <c r="M39" s="2"/>
      <c r="N39" s="2" t="s">
        <v>50</v>
      </c>
      <c r="O39" s="2" t="s">
        <v>37</v>
      </c>
      <c r="P39" s="2">
        <v>1</v>
      </c>
      <c r="Q39" s="2" t="s">
        <v>38</v>
      </c>
      <c r="R39" s="2">
        <v>1</v>
      </c>
      <c r="S39" s="2" t="s">
        <v>264</v>
      </c>
      <c r="T39" s="2" t="s">
        <v>20</v>
      </c>
      <c r="U39" s="2" t="s">
        <v>265</v>
      </c>
      <c r="V39" s="2" t="s">
        <v>44</v>
      </c>
      <c r="W39" s="2" t="s">
        <v>42</v>
      </c>
      <c r="X39" s="2" t="s">
        <v>62</v>
      </c>
      <c r="Y39" s="2" t="s">
        <v>44</v>
      </c>
      <c r="Z39" s="2" t="s">
        <v>44</v>
      </c>
    </row>
    <row r="40" spans="1:26">
      <c r="A40" s="2" t="s">
        <v>266</v>
      </c>
      <c r="B40" s="2" t="s">
        <v>267</v>
      </c>
      <c r="C40" s="2" t="s">
        <v>29</v>
      </c>
      <c r="D40" s="2" t="s">
        <v>268</v>
      </c>
      <c r="E40" s="2" t="s">
        <v>31</v>
      </c>
      <c r="F40" s="2">
        <v>2016</v>
      </c>
      <c r="G40" s="2">
        <v>2016</v>
      </c>
      <c r="H40" s="2">
        <v>40</v>
      </c>
      <c r="I40" s="3" t="s">
        <v>269</v>
      </c>
      <c r="J40" s="2" t="s">
        <v>33</v>
      </c>
      <c r="K40" s="2" t="s">
        <v>34</v>
      </c>
      <c r="L40" s="2" t="s">
        <v>35</v>
      </c>
      <c r="M40" s="2"/>
      <c r="N40" s="2" t="s">
        <v>50</v>
      </c>
      <c r="O40" s="2" t="s">
        <v>37</v>
      </c>
      <c r="P40" s="2">
        <v>1</v>
      </c>
      <c r="Q40" s="2" t="s">
        <v>153</v>
      </c>
      <c r="R40" s="2">
        <v>1</v>
      </c>
      <c r="S40" s="2" t="s">
        <v>270</v>
      </c>
      <c r="T40" s="2" t="s">
        <v>20</v>
      </c>
      <c r="U40" s="2" t="s">
        <v>271</v>
      </c>
      <c r="V40" s="2" t="s">
        <v>41</v>
      </c>
      <c r="W40" s="2" t="s">
        <v>85</v>
      </c>
      <c r="X40" s="2" t="s">
        <v>197</v>
      </c>
      <c r="Y40" s="2" t="s">
        <v>44</v>
      </c>
      <c r="Z40" s="2" t="s">
        <v>44</v>
      </c>
    </row>
    <row r="41" spans="1:26">
      <c r="A41" s="2" t="s">
        <v>272</v>
      </c>
      <c r="B41" s="2" t="s">
        <v>273</v>
      </c>
      <c r="C41" s="2" t="s">
        <v>29</v>
      </c>
      <c r="D41" s="2" t="s">
        <v>274</v>
      </c>
      <c r="E41" s="2" t="s">
        <v>31</v>
      </c>
      <c r="F41" s="2">
        <v>2013</v>
      </c>
      <c r="G41" s="2">
        <v>2013</v>
      </c>
      <c r="H41" s="2">
        <v>20</v>
      </c>
      <c r="I41" s="3" t="s">
        <v>275</v>
      </c>
      <c r="J41" s="2" t="s">
        <v>33</v>
      </c>
      <c r="K41" s="2" t="s">
        <v>34</v>
      </c>
      <c r="L41" s="2" t="s">
        <v>35</v>
      </c>
      <c r="M41" s="2"/>
      <c r="N41" s="2" t="s">
        <v>36</v>
      </c>
      <c r="O41" s="2" t="s">
        <v>37</v>
      </c>
      <c r="P41" s="2">
        <v>1</v>
      </c>
      <c r="Q41" s="2" t="s">
        <v>38</v>
      </c>
      <c r="R41" s="2">
        <v>1</v>
      </c>
      <c r="S41" s="2" t="s">
        <v>276</v>
      </c>
      <c r="T41" s="2" t="s">
        <v>20</v>
      </c>
      <c r="U41" s="2" t="s">
        <v>277</v>
      </c>
      <c r="V41" s="2" t="s">
        <v>44</v>
      </c>
      <c r="W41" s="2" t="s">
        <v>42</v>
      </c>
      <c r="X41" s="2" t="s">
        <v>62</v>
      </c>
      <c r="Y41" s="2" t="s">
        <v>44</v>
      </c>
      <c r="Z41" s="2" t="s">
        <v>44</v>
      </c>
    </row>
    <row r="42" spans="1:26">
      <c r="A42" s="2" t="s">
        <v>278</v>
      </c>
      <c r="B42" s="2" t="s">
        <v>279</v>
      </c>
      <c r="C42" s="2" t="s">
        <v>29</v>
      </c>
      <c r="D42" s="2" t="s">
        <v>280</v>
      </c>
      <c r="E42" s="2" t="s">
        <v>31</v>
      </c>
      <c r="F42" s="2">
        <v>2018</v>
      </c>
      <c r="G42" s="2">
        <v>2018</v>
      </c>
      <c r="H42" s="2">
        <v>20</v>
      </c>
      <c r="I42" s="3" t="s">
        <v>281</v>
      </c>
      <c r="J42" s="2" t="s">
        <v>33</v>
      </c>
      <c r="K42" s="2" t="s">
        <v>115</v>
      </c>
      <c r="L42" s="2" t="s">
        <v>35</v>
      </c>
      <c r="M42" s="2"/>
      <c r="N42" s="2" t="s">
        <v>162</v>
      </c>
      <c r="O42" s="2" t="s">
        <v>163</v>
      </c>
      <c r="P42" s="2">
        <v>1</v>
      </c>
      <c r="Q42" s="2" t="s">
        <v>38</v>
      </c>
      <c r="R42" s="2">
        <v>3</v>
      </c>
      <c r="S42" s="2" t="s">
        <v>282</v>
      </c>
      <c r="T42" s="2" t="s">
        <v>20</v>
      </c>
      <c r="U42" s="2" t="s">
        <v>279</v>
      </c>
      <c r="V42" s="2" t="s">
        <v>44</v>
      </c>
      <c r="W42" s="2" t="s">
        <v>42</v>
      </c>
      <c r="X42" s="2" t="s">
        <v>62</v>
      </c>
      <c r="Y42" s="2" t="s">
        <v>44</v>
      </c>
      <c r="Z42" s="2" t="s">
        <v>44</v>
      </c>
    </row>
    <row r="43" spans="1:26">
      <c r="A43" s="2" t="s">
        <v>283</v>
      </c>
      <c r="B43" s="2" t="s">
        <v>284</v>
      </c>
      <c r="C43" s="2" t="s">
        <v>29</v>
      </c>
      <c r="D43" s="2" t="s">
        <v>285</v>
      </c>
      <c r="E43" s="2" t="s">
        <v>31</v>
      </c>
      <c r="F43" s="2">
        <v>2016</v>
      </c>
      <c r="G43" s="2">
        <v>2016</v>
      </c>
      <c r="H43" s="2">
        <v>40</v>
      </c>
      <c r="I43" s="3" t="s">
        <v>122</v>
      </c>
      <c r="J43" s="2" t="s">
        <v>33</v>
      </c>
      <c r="K43" s="2" t="s">
        <v>34</v>
      </c>
      <c r="L43" s="2" t="s">
        <v>35</v>
      </c>
      <c r="M43" s="2"/>
      <c r="N43" s="2" t="s">
        <v>50</v>
      </c>
      <c r="O43" s="2" t="s">
        <v>37</v>
      </c>
      <c r="P43" s="2">
        <v>2</v>
      </c>
      <c r="Q43" s="2" t="s">
        <v>38</v>
      </c>
      <c r="R43" s="2">
        <v>2</v>
      </c>
      <c r="S43" s="2" t="s">
        <v>286</v>
      </c>
      <c r="T43" s="2" t="s">
        <v>20</v>
      </c>
      <c r="U43" s="2" t="s">
        <v>287</v>
      </c>
      <c r="V43" s="2" t="s">
        <v>84</v>
      </c>
      <c r="W43" s="2" t="s">
        <v>85</v>
      </c>
      <c r="X43" s="2" t="s">
        <v>197</v>
      </c>
      <c r="Y43" s="2" t="s">
        <v>44</v>
      </c>
      <c r="Z43" s="2" t="s">
        <v>44</v>
      </c>
    </row>
    <row r="44" spans="1:26">
      <c r="A44" s="2" t="s">
        <v>288</v>
      </c>
      <c r="B44" s="2" t="s">
        <v>120</v>
      </c>
      <c r="C44" s="2" t="s">
        <v>29</v>
      </c>
      <c r="D44" s="2" t="s">
        <v>289</v>
      </c>
      <c r="E44" s="2" t="s">
        <v>31</v>
      </c>
      <c r="F44" s="2">
        <v>2008</v>
      </c>
      <c r="G44" s="2">
        <v>2008</v>
      </c>
      <c r="H44" s="2">
        <v>25</v>
      </c>
      <c r="I44" s="3" t="s">
        <v>251</v>
      </c>
      <c r="J44" s="2" t="s">
        <v>33</v>
      </c>
      <c r="K44" s="2" t="s">
        <v>34</v>
      </c>
      <c r="L44" s="2" t="s">
        <v>35</v>
      </c>
      <c r="M44" s="2"/>
      <c r="N44" s="2" t="s">
        <v>50</v>
      </c>
      <c r="O44" s="2" t="s">
        <v>37</v>
      </c>
      <c r="P44" s="2">
        <v>1</v>
      </c>
      <c r="Q44" s="2" t="s">
        <v>38</v>
      </c>
      <c r="R44" s="2">
        <v>1</v>
      </c>
      <c r="S44" s="2" t="s">
        <v>290</v>
      </c>
      <c r="T44" s="2" t="s">
        <v>20</v>
      </c>
      <c r="U44" s="2" t="s">
        <v>291</v>
      </c>
      <c r="V44" s="2" t="s">
        <v>44</v>
      </c>
      <c r="W44" s="2" t="s">
        <v>42</v>
      </c>
      <c r="X44" s="2" t="s">
        <v>62</v>
      </c>
      <c r="Y44" s="2" t="s">
        <v>44</v>
      </c>
      <c r="Z44" s="2" t="s">
        <v>44</v>
      </c>
    </row>
    <row r="45" spans="1:26">
      <c r="A45" s="2" t="s">
        <v>292</v>
      </c>
      <c r="B45" s="2" t="s">
        <v>293</v>
      </c>
      <c r="C45" s="2" t="s">
        <v>29</v>
      </c>
      <c r="D45" s="2" t="s">
        <v>294</v>
      </c>
      <c r="E45" s="2" t="s">
        <v>31</v>
      </c>
      <c r="F45" s="2">
        <v>2019</v>
      </c>
      <c r="G45" s="2">
        <v>2019</v>
      </c>
      <c r="H45" s="2">
        <v>200</v>
      </c>
      <c r="I45" s="3" t="s">
        <v>295</v>
      </c>
      <c r="J45" s="2" t="s">
        <v>33</v>
      </c>
      <c r="K45" s="2" t="s">
        <v>115</v>
      </c>
      <c r="L45" s="2" t="s">
        <v>35</v>
      </c>
      <c r="M45" s="2"/>
      <c r="N45" s="2" t="s">
        <v>36</v>
      </c>
      <c r="O45" s="2" t="s">
        <v>37</v>
      </c>
      <c r="P45" s="2">
        <v>1</v>
      </c>
      <c r="Q45" s="2" t="s">
        <v>38</v>
      </c>
      <c r="R45" s="2">
        <v>1</v>
      </c>
      <c r="S45" s="2" t="s">
        <v>296</v>
      </c>
      <c r="T45" s="2" t="s">
        <v>20</v>
      </c>
      <c r="U45" s="2" t="s">
        <v>293</v>
      </c>
      <c r="V45" s="2" t="s">
        <v>84</v>
      </c>
      <c r="W45" s="2" t="s">
        <v>85</v>
      </c>
      <c r="X45" s="2" t="s">
        <v>62</v>
      </c>
      <c r="Y45" s="2" t="s">
        <v>44</v>
      </c>
      <c r="Z45" s="2" t="s">
        <v>44</v>
      </c>
    </row>
    <row r="46" spans="1:26">
      <c r="A46" s="2" t="s">
        <v>297</v>
      </c>
      <c r="B46" s="2" t="s">
        <v>262</v>
      </c>
      <c r="C46" s="2" t="s">
        <v>99</v>
      </c>
      <c r="D46" s="2" t="s">
        <v>298</v>
      </c>
      <c r="E46" s="2" t="s">
        <v>31</v>
      </c>
      <c r="F46" s="2">
        <v>2012</v>
      </c>
      <c r="G46" s="2">
        <v>2012</v>
      </c>
      <c r="H46" s="2">
        <v>40</v>
      </c>
      <c r="I46" s="3" t="s">
        <v>95</v>
      </c>
      <c r="J46" s="2" t="s">
        <v>33</v>
      </c>
      <c r="K46" s="2" t="s">
        <v>66</v>
      </c>
      <c r="L46" s="2" t="s">
        <v>35</v>
      </c>
      <c r="M46" s="2"/>
      <c r="N46" s="2" t="s">
        <v>50</v>
      </c>
      <c r="O46" s="2" t="s">
        <v>37</v>
      </c>
      <c r="P46" s="2">
        <v>1</v>
      </c>
      <c r="Q46" s="2" t="s">
        <v>76</v>
      </c>
      <c r="R46" s="2">
        <v>1</v>
      </c>
      <c r="S46" s="2" t="s">
        <v>299</v>
      </c>
      <c r="T46" s="2" t="s">
        <v>20</v>
      </c>
      <c r="U46" s="2" t="s">
        <v>262</v>
      </c>
      <c r="V46" s="2" t="s">
        <v>41</v>
      </c>
      <c r="W46" s="2" t="s">
        <v>85</v>
      </c>
      <c r="X46" s="2" t="s">
        <v>62</v>
      </c>
      <c r="Y46" s="2" t="s">
        <v>44</v>
      </c>
      <c r="Z46" s="2" t="s">
        <v>44</v>
      </c>
    </row>
    <row r="47" spans="1:26">
      <c r="A47" s="2" t="s">
        <v>300</v>
      </c>
      <c r="B47" s="2" t="s">
        <v>301</v>
      </c>
      <c r="C47" s="2" t="s">
        <v>29</v>
      </c>
      <c r="D47" s="2" t="s">
        <v>301</v>
      </c>
      <c r="E47" s="2" t="s">
        <v>31</v>
      </c>
      <c r="F47" s="2">
        <v>2009</v>
      </c>
      <c r="G47" s="2">
        <v>2009</v>
      </c>
      <c r="H47" s="2">
        <v>266</v>
      </c>
      <c r="I47" s="3" t="s">
        <v>32</v>
      </c>
      <c r="J47" s="2" t="s">
        <v>33</v>
      </c>
      <c r="K47" s="2" t="s">
        <v>73</v>
      </c>
      <c r="L47" s="2" t="s">
        <v>35</v>
      </c>
      <c r="M47" s="2"/>
      <c r="N47" s="2" t="s">
        <v>36</v>
      </c>
      <c r="O47" s="2" t="s">
        <v>37</v>
      </c>
      <c r="P47" s="2">
        <v>1</v>
      </c>
      <c r="Q47" s="2" t="s">
        <v>38</v>
      </c>
      <c r="R47" s="2">
        <v>1</v>
      </c>
      <c r="S47" s="2" t="s">
        <v>302</v>
      </c>
      <c r="T47" s="2" t="s">
        <v>20</v>
      </c>
      <c r="U47" s="2" t="s">
        <v>301</v>
      </c>
      <c r="V47" s="2" t="s">
        <v>84</v>
      </c>
      <c r="W47" s="2" t="s">
        <v>85</v>
      </c>
      <c r="X47" s="2" t="s">
        <v>62</v>
      </c>
      <c r="Y47" s="2" t="s">
        <v>44</v>
      </c>
      <c r="Z47" s="2" t="s">
        <v>44</v>
      </c>
    </row>
    <row r="48" spans="1:26">
      <c r="A48" s="2" t="s">
        <v>303</v>
      </c>
      <c r="B48" s="2" t="s">
        <v>304</v>
      </c>
      <c r="C48" s="2" t="s">
        <v>29</v>
      </c>
      <c r="D48" s="2" t="s">
        <v>305</v>
      </c>
      <c r="E48" s="2" t="s">
        <v>31</v>
      </c>
      <c r="F48" s="2">
        <v>2014</v>
      </c>
      <c r="G48" s="2">
        <v>2014</v>
      </c>
      <c r="H48" s="2">
        <v>320</v>
      </c>
      <c r="I48" s="3" t="s">
        <v>306</v>
      </c>
      <c r="J48" s="2" t="s">
        <v>33</v>
      </c>
      <c r="K48" s="2" t="s">
        <v>34</v>
      </c>
      <c r="L48" s="2" t="s">
        <v>35</v>
      </c>
      <c r="M48" s="2"/>
      <c r="N48" s="2" t="s">
        <v>162</v>
      </c>
      <c r="O48" s="2" t="s">
        <v>163</v>
      </c>
      <c r="P48" s="2">
        <v>1</v>
      </c>
      <c r="Q48" s="2" t="s">
        <v>38</v>
      </c>
      <c r="R48" s="2">
        <v>1</v>
      </c>
      <c r="S48" s="2" t="s">
        <v>307</v>
      </c>
      <c r="T48" s="2" t="s">
        <v>20</v>
      </c>
      <c r="U48" s="2" t="s">
        <v>308</v>
      </c>
      <c r="V48" s="2" t="s">
        <v>41</v>
      </c>
      <c r="W48" s="2" t="s">
        <v>85</v>
      </c>
      <c r="X48" s="2" t="s">
        <v>62</v>
      </c>
      <c r="Y48" s="2" t="s">
        <v>44</v>
      </c>
      <c r="Z48" s="2" t="s">
        <v>44</v>
      </c>
    </row>
    <row r="49" spans="1:26">
      <c r="A49" s="2" t="s">
        <v>309</v>
      </c>
      <c r="B49" s="2" t="s">
        <v>310</v>
      </c>
      <c r="C49" s="2" t="s">
        <v>29</v>
      </c>
      <c r="D49" s="2" t="s">
        <v>311</v>
      </c>
      <c r="E49" s="2" t="s">
        <v>31</v>
      </c>
      <c r="F49" s="2">
        <v>2010</v>
      </c>
      <c r="G49" s="2">
        <v>2010</v>
      </c>
      <c r="H49" s="2">
        <v>20</v>
      </c>
      <c r="I49" s="3" t="s">
        <v>173</v>
      </c>
      <c r="J49" s="2" t="s">
        <v>33</v>
      </c>
      <c r="K49" s="2" t="s">
        <v>73</v>
      </c>
      <c r="L49" s="2" t="s">
        <v>35</v>
      </c>
      <c r="M49" s="2"/>
      <c r="N49" s="2" t="s">
        <v>162</v>
      </c>
      <c r="O49" s="2" t="s">
        <v>163</v>
      </c>
      <c r="P49" s="2">
        <v>1</v>
      </c>
      <c r="Q49" s="2" t="s">
        <v>38</v>
      </c>
      <c r="R49" s="2">
        <v>1</v>
      </c>
      <c r="S49" s="2" t="s">
        <v>312</v>
      </c>
      <c r="T49" s="2" t="s">
        <v>20</v>
      </c>
      <c r="U49" s="2" t="s">
        <v>311</v>
      </c>
      <c r="V49" s="2" t="s">
        <v>84</v>
      </c>
      <c r="W49" s="2" t="s">
        <v>85</v>
      </c>
      <c r="X49" s="2" t="s">
        <v>62</v>
      </c>
      <c r="Y49" s="2" t="s">
        <v>44</v>
      </c>
      <c r="Z49" s="2" t="s">
        <v>44</v>
      </c>
    </row>
    <row r="50" spans="1:26">
      <c r="A50" s="2" t="s">
        <v>313</v>
      </c>
      <c r="B50" s="2" t="s">
        <v>212</v>
      </c>
      <c r="C50" s="2" t="s">
        <v>29</v>
      </c>
      <c r="D50" s="2" t="s">
        <v>314</v>
      </c>
      <c r="E50" s="2" t="s">
        <v>31</v>
      </c>
      <c r="F50" s="2">
        <v>2012</v>
      </c>
      <c r="G50" s="2">
        <v>2012</v>
      </c>
      <c r="H50" s="2">
        <v>60</v>
      </c>
      <c r="I50" s="3" t="s">
        <v>59</v>
      </c>
      <c r="J50" s="2" t="s">
        <v>33</v>
      </c>
      <c r="K50" s="2" t="s">
        <v>34</v>
      </c>
      <c r="L50" s="2" t="s">
        <v>35</v>
      </c>
      <c r="M50" s="2"/>
      <c r="N50" s="2" t="s">
        <v>36</v>
      </c>
      <c r="O50" s="2" t="s">
        <v>37</v>
      </c>
      <c r="P50" s="2">
        <v>2</v>
      </c>
      <c r="Q50" s="2" t="s">
        <v>38</v>
      </c>
      <c r="R50" s="2">
        <v>2</v>
      </c>
      <c r="S50" s="2" t="s">
        <v>315</v>
      </c>
      <c r="T50" s="2" t="s">
        <v>20</v>
      </c>
      <c r="U50" s="2" t="s">
        <v>316</v>
      </c>
      <c r="V50" s="2" t="s">
        <v>84</v>
      </c>
      <c r="W50" s="2" t="s">
        <v>85</v>
      </c>
      <c r="X50" s="2" t="s">
        <v>62</v>
      </c>
      <c r="Y50" s="2" t="s">
        <v>44</v>
      </c>
      <c r="Z50" s="2" t="s">
        <v>44</v>
      </c>
    </row>
    <row r="51" spans="1:26">
      <c r="A51" s="2" t="s">
        <v>317</v>
      </c>
      <c r="B51" s="2" t="s">
        <v>318</v>
      </c>
      <c r="C51" s="2" t="s">
        <v>99</v>
      </c>
      <c r="D51" s="2" t="s">
        <v>319</v>
      </c>
      <c r="E51" s="2" t="s">
        <v>31</v>
      </c>
      <c r="F51" s="2">
        <v>2018</v>
      </c>
      <c r="G51" s="2">
        <v>2018</v>
      </c>
      <c r="H51" s="2">
        <v>20</v>
      </c>
      <c r="I51" s="3" t="s">
        <v>240</v>
      </c>
      <c r="J51" s="2" t="s">
        <v>33</v>
      </c>
      <c r="K51" s="2" t="s">
        <v>34</v>
      </c>
      <c r="L51" s="2" t="s">
        <v>35</v>
      </c>
      <c r="M51" s="2"/>
      <c r="N51" s="2" t="s">
        <v>162</v>
      </c>
      <c r="O51" s="2" t="s">
        <v>163</v>
      </c>
      <c r="P51" s="2">
        <v>1</v>
      </c>
      <c r="Q51" s="2" t="s">
        <v>38</v>
      </c>
      <c r="R51" s="2">
        <v>1</v>
      </c>
      <c r="S51" s="2" t="s">
        <v>320</v>
      </c>
      <c r="T51" s="2" t="s">
        <v>20</v>
      </c>
      <c r="U51" s="2" t="s">
        <v>321</v>
      </c>
      <c r="V51" s="2" t="s">
        <v>44</v>
      </c>
      <c r="W51" s="2" t="s">
        <v>322</v>
      </c>
      <c r="X51" s="2" t="s">
        <v>62</v>
      </c>
      <c r="Y51" s="2" t="s">
        <v>44</v>
      </c>
      <c r="Z51" s="2" t="s">
        <v>44</v>
      </c>
    </row>
    <row r="52" spans="1:26">
      <c r="A52" s="2" t="s">
        <v>323</v>
      </c>
      <c r="B52" s="2" t="s">
        <v>324</v>
      </c>
      <c r="C52" s="2" t="s">
        <v>29</v>
      </c>
      <c r="D52" s="2" t="s">
        <v>325</v>
      </c>
      <c r="E52" s="2" t="s">
        <v>31</v>
      </c>
      <c r="F52" s="2">
        <v>2010</v>
      </c>
      <c r="G52" s="2">
        <v>2010</v>
      </c>
      <c r="H52" s="2">
        <v>60</v>
      </c>
      <c r="I52" s="3" t="s">
        <v>219</v>
      </c>
      <c r="J52" s="2" t="s">
        <v>33</v>
      </c>
      <c r="K52" s="2" t="s">
        <v>34</v>
      </c>
      <c r="L52" s="2" t="s">
        <v>35</v>
      </c>
      <c r="M52" s="2"/>
      <c r="N52" s="2" t="s">
        <v>50</v>
      </c>
      <c r="O52" s="2" t="s">
        <v>37</v>
      </c>
      <c r="P52" s="2">
        <v>1</v>
      </c>
      <c r="Q52" s="2" t="s">
        <v>38</v>
      </c>
      <c r="R52" s="2">
        <v>1</v>
      </c>
      <c r="S52" s="2" t="s">
        <v>326</v>
      </c>
      <c r="T52" s="2" t="s">
        <v>20</v>
      </c>
      <c r="U52" s="2" t="s">
        <v>325</v>
      </c>
      <c r="V52" s="2" t="s">
        <v>41</v>
      </c>
      <c r="W52" s="2" t="s">
        <v>85</v>
      </c>
      <c r="X52" s="2" t="s">
        <v>62</v>
      </c>
      <c r="Y52" s="2" t="s">
        <v>44</v>
      </c>
      <c r="Z52" s="2" t="s">
        <v>44</v>
      </c>
    </row>
    <row r="53" spans="1:26">
      <c r="A53" s="2" t="s">
        <v>327</v>
      </c>
      <c r="B53" s="2" t="s">
        <v>328</v>
      </c>
      <c r="C53" s="2" t="s">
        <v>29</v>
      </c>
      <c r="D53" s="2" t="s">
        <v>329</v>
      </c>
      <c r="E53" s="2" t="s">
        <v>31</v>
      </c>
      <c r="F53" s="2">
        <v>2017</v>
      </c>
      <c r="G53" s="2">
        <v>2017</v>
      </c>
      <c r="H53" s="2">
        <v>27</v>
      </c>
      <c r="I53" s="3" t="s">
        <v>330</v>
      </c>
      <c r="J53" s="2" t="s">
        <v>33</v>
      </c>
      <c r="K53" s="2" t="s">
        <v>34</v>
      </c>
      <c r="L53" s="2" t="s">
        <v>35</v>
      </c>
      <c r="M53" s="2"/>
      <c r="N53" s="2" t="s">
        <v>162</v>
      </c>
      <c r="O53" s="2" t="s">
        <v>163</v>
      </c>
      <c r="P53" s="2">
        <v>1</v>
      </c>
      <c r="Q53" s="2" t="s">
        <v>38</v>
      </c>
      <c r="R53" s="2">
        <v>1</v>
      </c>
      <c r="S53" s="2" t="s">
        <v>331</v>
      </c>
      <c r="T53" s="2" t="s">
        <v>20</v>
      </c>
      <c r="U53" s="2" t="s">
        <v>332</v>
      </c>
      <c r="V53" s="2" t="s">
        <v>44</v>
      </c>
      <c r="W53" s="2" t="s">
        <v>42</v>
      </c>
      <c r="X53" s="2" t="s">
        <v>62</v>
      </c>
      <c r="Y53" s="2" t="s">
        <v>44</v>
      </c>
      <c r="Z53" s="2" t="s">
        <v>44</v>
      </c>
    </row>
    <row r="54" spans="1:26">
      <c r="A54" s="2" t="s">
        <v>333</v>
      </c>
      <c r="B54" s="2" t="s">
        <v>334</v>
      </c>
      <c r="C54" s="2" t="s">
        <v>29</v>
      </c>
      <c r="D54" s="2" t="s">
        <v>335</v>
      </c>
      <c r="E54" s="2" t="s">
        <v>31</v>
      </c>
      <c r="F54" s="2">
        <v>2009</v>
      </c>
      <c r="G54" s="2">
        <v>2009</v>
      </c>
      <c r="H54" s="2">
        <v>60</v>
      </c>
      <c r="I54" s="3" t="s">
        <v>59</v>
      </c>
      <c r="J54" s="2" t="s">
        <v>33</v>
      </c>
      <c r="K54" s="2" t="s">
        <v>34</v>
      </c>
      <c r="L54" s="2" t="s">
        <v>35</v>
      </c>
      <c r="M54" s="2"/>
      <c r="N54" s="2" t="s">
        <v>50</v>
      </c>
      <c r="O54" s="2" t="s">
        <v>37</v>
      </c>
      <c r="P54" s="2">
        <v>1</v>
      </c>
      <c r="Q54" s="2" t="s">
        <v>38</v>
      </c>
      <c r="R54" s="2">
        <v>1</v>
      </c>
      <c r="S54" s="2" t="s">
        <v>336</v>
      </c>
      <c r="T54" s="2" t="s">
        <v>20</v>
      </c>
      <c r="U54" s="2" t="s">
        <v>337</v>
      </c>
      <c r="V54" s="2" t="s">
        <v>41</v>
      </c>
      <c r="W54" s="2" t="s">
        <v>85</v>
      </c>
      <c r="X54" s="2" t="s">
        <v>62</v>
      </c>
      <c r="Y54" s="2" t="s">
        <v>44</v>
      </c>
      <c r="Z54" s="2" t="s">
        <v>44</v>
      </c>
    </row>
    <row r="55" spans="1:26">
      <c r="A55" s="2" t="s">
        <v>338</v>
      </c>
      <c r="B55" s="2" t="s">
        <v>339</v>
      </c>
      <c r="C55" s="2" t="s">
        <v>29</v>
      </c>
      <c r="D55" s="2" t="s">
        <v>340</v>
      </c>
      <c r="E55" s="2" t="s">
        <v>31</v>
      </c>
      <c r="F55" s="2">
        <v>2007</v>
      </c>
      <c r="G55" s="2">
        <v>2007</v>
      </c>
      <c r="H55" s="2">
        <v>36</v>
      </c>
      <c r="I55" s="3" t="s">
        <v>32</v>
      </c>
      <c r="J55" s="2" t="s">
        <v>33</v>
      </c>
      <c r="K55" s="2" t="s">
        <v>34</v>
      </c>
      <c r="L55" s="2" t="s">
        <v>35</v>
      </c>
      <c r="M55" s="2"/>
      <c r="N55" s="2" t="s">
        <v>50</v>
      </c>
      <c r="O55" s="2" t="s">
        <v>37</v>
      </c>
      <c r="P55" s="2">
        <v>1</v>
      </c>
      <c r="Q55" s="2" t="s">
        <v>38</v>
      </c>
      <c r="R55" s="2">
        <v>1</v>
      </c>
      <c r="S55" s="2" t="s">
        <v>341</v>
      </c>
      <c r="T55" s="2" t="s">
        <v>20</v>
      </c>
      <c r="U55" s="2" t="s">
        <v>342</v>
      </c>
      <c r="V55" s="2" t="s">
        <v>84</v>
      </c>
      <c r="W55" s="2" t="s">
        <v>85</v>
      </c>
      <c r="X55" s="2" t="s">
        <v>197</v>
      </c>
      <c r="Y55" s="2" t="s">
        <v>44</v>
      </c>
      <c r="Z55" s="2" t="s">
        <v>44</v>
      </c>
    </row>
    <row r="56" spans="1:26">
      <c r="A56" s="2" t="s">
        <v>343</v>
      </c>
      <c r="B56" s="2" t="s">
        <v>344</v>
      </c>
      <c r="C56" s="2" t="s">
        <v>29</v>
      </c>
      <c r="D56" s="2" t="s">
        <v>345</v>
      </c>
      <c r="E56" s="2" t="s">
        <v>31</v>
      </c>
      <c r="F56" s="2">
        <v>2010</v>
      </c>
      <c r="G56" s="2">
        <v>2010</v>
      </c>
      <c r="H56" s="2">
        <v>200</v>
      </c>
      <c r="I56" s="3" t="s">
        <v>173</v>
      </c>
      <c r="J56" s="2" t="s">
        <v>33</v>
      </c>
      <c r="K56" s="2" t="s">
        <v>346</v>
      </c>
      <c r="L56" s="2" t="s">
        <v>35</v>
      </c>
      <c r="M56" s="2"/>
      <c r="N56" s="2" t="s">
        <v>162</v>
      </c>
      <c r="O56" s="2" t="s">
        <v>163</v>
      </c>
      <c r="P56" s="2">
        <v>1</v>
      </c>
      <c r="Q56" s="2" t="s">
        <v>38</v>
      </c>
      <c r="R56" s="2">
        <v>1</v>
      </c>
      <c r="S56" s="2" t="s">
        <v>347</v>
      </c>
      <c r="T56" s="2" t="s">
        <v>20</v>
      </c>
      <c r="U56" s="2" t="s">
        <v>348</v>
      </c>
      <c r="V56" s="2" t="s">
        <v>84</v>
      </c>
      <c r="W56" s="2" t="s">
        <v>85</v>
      </c>
      <c r="X56" s="2" t="s">
        <v>118</v>
      </c>
      <c r="Y56" s="2" t="s">
        <v>44</v>
      </c>
      <c r="Z56" s="2" t="s">
        <v>44</v>
      </c>
    </row>
    <row r="57" spans="1:26">
      <c r="A57" s="2" t="s">
        <v>349</v>
      </c>
      <c r="B57" s="2" t="s">
        <v>350</v>
      </c>
      <c r="C57" s="2" t="s">
        <v>29</v>
      </c>
      <c r="D57" s="2" t="s">
        <v>351</v>
      </c>
      <c r="E57" s="2" t="s">
        <v>31</v>
      </c>
      <c r="F57" s="2">
        <v>2008</v>
      </c>
      <c r="G57" s="2">
        <v>2008</v>
      </c>
      <c r="H57" s="2">
        <v>7</v>
      </c>
      <c r="I57" s="3" t="s">
        <v>95</v>
      </c>
      <c r="J57" s="2" t="s">
        <v>33</v>
      </c>
      <c r="K57" s="2" t="s">
        <v>73</v>
      </c>
      <c r="L57" s="2" t="s">
        <v>35</v>
      </c>
      <c r="M57" s="2"/>
      <c r="N57" s="2" t="s">
        <v>37</v>
      </c>
      <c r="O57" s="2" t="s">
        <v>37</v>
      </c>
      <c r="P57" s="2">
        <v>1</v>
      </c>
      <c r="Q57" s="2" t="s">
        <v>76</v>
      </c>
      <c r="R57" s="2">
        <v>2</v>
      </c>
      <c r="S57" s="2" t="s">
        <v>352</v>
      </c>
      <c r="T57" s="2" t="s">
        <v>20</v>
      </c>
      <c r="U57" s="2" t="s">
        <v>353</v>
      </c>
      <c r="V57" s="2" t="s">
        <v>84</v>
      </c>
      <c r="W57" s="2" t="s">
        <v>85</v>
      </c>
      <c r="X57" s="2" t="s">
        <v>118</v>
      </c>
      <c r="Y57" s="2" t="s">
        <v>44</v>
      </c>
      <c r="Z57" s="2" t="s">
        <v>44</v>
      </c>
    </row>
    <row r="58" spans="1:26">
      <c r="A58" s="2" t="s">
        <v>354</v>
      </c>
      <c r="B58" s="2" t="s">
        <v>355</v>
      </c>
      <c r="C58" s="2" t="s">
        <v>29</v>
      </c>
      <c r="D58" s="2" t="s">
        <v>356</v>
      </c>
      <c r="E58" s="2" t="s">
        <v>31</v>
      </c>
      <c r="F58" s="2">
        <v>2008</v>
      </c>
      <c r="G58" s="2">
        <v>2008</v>
      </c>
      <c r="H58" s="2">
        <v>50</v>
      </c>
      <c r="I58" s="3" t="s">
        <v>173</v>
      </c>
      <c r="J58" s="2" t="s">
        <v>33</v>
      </c>
      <c r="K58" s="2" t="s">
        <v>34</v>
      </c>
      <c r="L58" s="2" t="s">
        <v>35</v>
      </c>
      <c r="M58" s="2"/>
      <c r="N58" s="2" t="s">
        <v>50</v>
      </c>
      <c r="O58" s="2" t="s">
        <v>37</v>
      </c>
      <c r="P58" s="2">
        <v>2</v>
      </c>
      <c r="Q58" s="2" t="s">
        <v>38</v>
      </c>
      <c r="R58" s="2">
        <v>2</v>
      </c>
      <c r="S58" s="2" t="s">
        <v>357</v>
      </c>
      <c r="T58" s="2" t="s">
        <v>20</v>
      </c>
      <c r="U58" s="2" t="s">
        <v>358</v>
      </c>
      <c r="V58" s="2" t="s">
        <v>84</v>
      </c>
      <c r="W58" s="2" t="s">
        <v>85</v>
      </c>
      <c r="X58" s="2" t="s">
        <v>118</v>
      </c>
      <c r="Y58" s="2" t="s">
        <v>44</v>
      </c>
      <c r="Z58" s="2" t="s">
        <v>44</v>
      </c>
    </row>
    <row r="59" spans="1:26">
      <c r="A59" s="2" t="s">
        <v>359</v>
      </c>
      <c r="B59" s="2" t="s">
        <v>120</v>
      </c>
      <c r="C59" s="2" t="s">
        <v>29</v>
      </c>
      <c r="D59" s="2" t="s">
        <v>360</v>
      </c>
      <c r="E59" s="2" t="s">
        <v>31</v>
      </c>
      <c r="F59" s="2">
        <v>2010</v>
      </c>
      <c r="G59" s="2">
        <v>2010</v>
      </c>
      <c r="H59" s="2">
        <v>3</v>
      </c>
      <c r="I59" s="3" t="s">
        <v>32</v>
      </c>
      <c r="J59" s="2" t="s">
        <v>33</v>
      </c>
      <c r="K59" s="2" t="s">
        <v>73</v>
      </c>
      <c r="L59" s="2" t="s">
        <v>35</v>
      </c>
      <c r="M59" s="2"/>
      <c r="N59" s="2" t="s">
        <v>50</v>
      </c>
      <c r="O59" s="2" t="s">
        <v>37</v>
      </c>
      <c r="P59" s="2">
        <v>1</v>
      </c>
      <c r="Q59" s="2" t="s">
        <v>76</v>
      </c>
      <c r="R59" s="2">
        <v>1</v>
      </c>
      <c r="S59" s="2" t="s">
        <v>361</v>
      </c>
      <c r="T59" s="2" t="s">
        <v>20</v>
      </c>
      <c r="U59" s="2" t="s">
        <v>120</v>
      </c>
      <c r="V59" s="2" t="s">
        <v>44</v>
      </c>
      <c r="W59" s="2" t="s">
        <v>42</v>
      </c>
      <c r="X59" s="2" t="s">
        <v>62</v>
      </c>
      <c r="Y59" s="2" t="s">
        <v>44</v>
      </c>
      <c r="Z59" s="2" t="s">
        <v>44</v>
      </c>
    </row>
    <row r="60" spans="1:26">
      <c r="A60" s="2" t="s">
        <v>362</v>
      </c>
      <c r="B60" s="2" t="s">
        <v>363</v>
      </c>
      <c r="C60" s="2" t="s">
        <v>29</v>
      </c>
      <c r="D60" s="2" t="s">
        <v>364</v>
      </c>
      <c r="E60" s="2" t="s">
        <v>31</v>
      </c>
      <c r="F60" s="2">
        <v>2015</v>
      </c>
      <c r="G60" s="2">
        <v>2015</v>
      </c>
      <c r="H60" s="2">
        <v>6</v>
      </c>
      <c r="I60" s="3" t="s">
        <v>365</v>
      </c>
      <c r="J60" s="2" t="s">
        <v>33</v>
      </c>
      <c r="K60" s="2" t="s">
        <v>73</v>
      </c>
      <c r="L60" s="2" t="s">
        <v>35</v>
      </c>
      <c r="M60" s="2"/>
      <c r="N60" s="2" t="s">
        <v>162</v>
      </c>
      <c r="O60" s="2" t="s">
        <v>163</v>
      </c>
      <c r="P60" s="2">
        <v>1</v>
      </c>
      <c r="Q60" s="2" t="s">
        <v>38</v>
      </c>
      <c r="R60" s="2">
        <v>1</v>
      </c>
      <c r="S60" s="2" t="s">
        <v>366</v>
      </c>
      <c r="T60" s="2" t="s">
        <v>20</v>
      </c>
      <c r="U60" s="2" t="s">
        <v>363</v>
      </c>
      <c r="V60" s="2" t="s">
        <v>44</v>
      </c>
      <c r="W60" s="2" t="s">
        <v>42</v>
      </c>
      <c r="X60" s="2" t="s">
        <v>62</v>
      </c>
      <c r="Y60" s="2" t="s">
        <v>44</v>
      </c>
      <c r="Z60" s="2" t="s">
        <v>44</v>
      </c>
    </row>
    <row r="61" spans="1:26">
      <c r="A61" s="2" t="s">
        <v>367</v>
      </c>
      <c r="B61" s="2" t="s">
        <v>368</v>
      </c>
      <c r="C61" s="2" t="s">
        <v>29</v>
      </c>
      <c r="D61" s="2" t="s">
        <v>369</v>
      </c>
      <c r="E61" s="2" t="s">
        <v>31</v>
      </c>
      <c r="F61" s="2">
        <v>2012</v>
      </c>
      <c r="G61" s="2">
        <v>2012</v>
      </c>
      <c r="H61" s="2">
        <v>14</v>
      </c>
      <c r="I61" s="3" t="s">
        <v>95</v>
      </c>
      <c r="J61" s="2" t="s">
        <v>33</v>
      </c>
      <c r="K61" s="2" t="s">
        <v>73</v>
      </c>
      <c r="L61" s="2" t="s">
        <v>35</v>
      </c>
      <c r="M61" s="2"/>
      <c r="N61" s="2" t="s">
        <v>50</v>
      </c>
      <c r="O61" s="2" t="s">
        <v>37</v>
      </c>
      <c r="P61" s="2">
        <v>1</v>
      </c>
      <c r="Q61" s="2" t="s">
        <v>76</v>
      </c>
      <c r="R61" s="2">
        <v>2</v>
      </c>
      <c r="S61" s="2" t="s">
        <v>370</v>
      </c>
      <c r="T61" s="2" t="s">
        <v>20</v>
      </c>
      <c r="U61" s="2" t="s">
        <v>368</v>
      </c>
      <c r="V61" s="2" t="s">
        <v>44</v>
      </c>
      <c r="W61" s="2" t="s">
        <v>42</v>
      </c>
      <c r="X61" s="2" t="s">
        <v>62</v>
      </c>
      <c r="Y61" s="2" t="s">
        <v>44</v>
      </c>
      <c r="Z61" s="2" t="s">
        <v>44</v>
      </c>
    </row>
    <row r="62" spans="1:26">
      <c r="A62" s="2" t="s">
        <v>371</v>
      </c>
      <c r="B62" s="2" t="s">
        <v>372</v>
      </c>
      <c r="C62" s="2" t="s">
        <v>29</v>
      </c>
      <c r="D62" s="2" t="s">
        <v>373</v>
      </c>
      <c r="E62" s="2" t="s">
        <v>31</v>
      </c>
      <c r="F62" s="2">
        <v>2011</v>
      </c>
      <c r="G62" s="2">
        <v>2011</v>
      </c>
      <c r="H62" s="2">
        <v>10</v>
      </c>
      <c r="I62" s="3" t="s">
        <v>240</v>
      </c>
      <c r="J62" s="2" t="s">
        <v>33</v>
      </c>
      <c r="K62" s="2" t="s">
        <v>34</v>
      </c>
      <c r="L62" s="2" t="s">
        <v>35</v>
      </c>
      <c r="M62" s="2"/>
      <c r="N62" s="2" t="s">
        <v>37</v>
      </c>
      <c r="O62" s="2" t="s">
        <v>37</v>
      </c>
      <c r="P62" s="2">
        <v>1</v>
      </c>
      <c r="Q62" s="2" t="s">
        <v>38</v>
      </c>
      <c r="R62" s="2">
        <v>1</v>
      </c>
      <c r="S62" s="2" t="s">
        <v>374</v>
      </c>
      <c r="T62" s="2" t="s">
        <v>20</v>
      </c>
      <c r="U62" s="2" t="s">
        <v>375</v>
      </c>
      <c r="V62" s="2" t="s">
        <v>44</v>
      </c>
      <c r="W62" s="2" t="s">
        <v>42</v>
      </c>
      <c r="X62" s="2" t="s">
        <v>62</v>
      </c>
      <c r="Y62" s="2" t="s">
        <v>44</v>
      </c>
      <c r="Z62" s="2" t="s">
        <v>44</v>
      </c>
    </row>
    <row r="63" spans="1:26">
      <c r="A63" s="2" t="s">
        <v>376</v>
      </c>
      <c r="B63" s="2" t="s">
        <v>377</v>
      </c>
      <c r="C63" s="2" t="s">
        <v>29</v>
      </c>
      <c r="D63" s="2" t="s">
        <v>378</v>
      </c>
      <c r="E63" s="2" t="s">
        <v>31</v>
      </c>
      <c r="F63" s="2">
        <v>2009</v>
      </c>
      <c r="G63" s="2">
        <v>2009</v>
      </c>
      <c r="H63" s="2">
        <v>30</v>
      </c>
      <c r="I63" s="3" t="s">
        <v>240</v>
      </c>
      <c r="J63" s="2" t="s">
        <v>33</v>
      </c>
      <c r="K63" s="2" t="s">
        <v>34</v>
      </c>
      <c r="L63" s="2" t="s">
        <v>35</v>
      </c>
      <c r="M63" s="2"/>
      <c r="N63" s="2" t="s">
        <v>36</v>
      </c>
      <c r="O63" s="2" t="s">
        <v>37</v>
      </c>
      <c r="P63" s="2">
        <v>2</v>
      </c>
      <c r="Q63" s="2" t="s">
        <v>38</v>
      </c>
      <c r="R63" s="2">
        <v>2</v>
      </c>
      <c r="S63" s="2" t="s">
        <v>378</v>
      </c>
      <c r="T63" s="2" t="s">
        <v>20</v>
      </c>
      <c r="U63" s="2" t="s">
        <v>379</v>
      </c>
      <c r="V63" s="2" t="s">
        <v>84</v>
      </c>
      <c r="W63" s="2" t="s">
        <v>85</v>
      </c>
      <c r="X63" s="2" t="s">
        <v>62</v>
      </c>
      <c r="Y63" s="2" t="s">
        <v>44</v>
      </c>
      <c r="Z63" s="2" t="s">
        <v>44</v>
      </c>
    </row>
    <row r="64" spans="1:26">
      <c r="A64" s="2" t="s">
        <v>380</v>
      </c>
      <c r="B64" s="2" t="s">
        <v>381</v>
      </c>
      <c r="C64" s="2" t="s">
        <v>29</v>
      </c>
      <c r="D64" s="2" t="s">
        <v>382</v>
      </c>
      <c r="E64" s="2" t="s">
        <v>31</v>
      </c>
      <c r="F64" s="2">
        <v>2007</v>
      </c>
      <c r="G64" s="2">
        <v>2007</v>
      </c>
      <c r="H64" s="2">
        <v>25</v>
      </c>
      <c r="I64" s="3" t="s">
        <v>173</v>
      </c>
      <c r="J64" s="2" t="s">
        <v>33</v>
      </c>
      <c r="K64" s="2" t="s">
        <v>73</v>
      </c>
      <c r="L64" s="2" t="s">
        <v>74</v>
      </c>
      <c r="M64" s="2"/>
      <c r="N64" s="2" t="s">
        <v>50</v>
      </c>
      <c r="O64" s="2" t="s">
        <v>37</v>
      </c>
      <c r="P64" s="2">
        <v>2</v>
      </c>
      <c r="Q64" s="2" t="s">
        <v>76</v>
      </c>
      <c r="R64" s="2">
        <v>2</v>
      </c>
      <c r="S64" s="2" t="s">
        <v>383</v>
      </c>
      <c r="T64" s="2" t="s">
        <v>20</v>
      </c>
      <c r="U64" s="2" t="s">
        <v>384</v>
      </c>
      <c r="V64" s="2" t="s">
        <v>41</v>
      </c>
      <c r="W64" s="2" t="s">
        <v>85</v>
      </c>
      <c r="X64" s="2" t="s">
        <v>62</v>
      </c>
      <c r="Y64" s="2" t="s">
        <v>44</v>
      </c>
      <c r="Z64" s="2" t="s">
        <v>44</v>
      </c>
    </row>
    <row r="65" spans="1:26">
      <c r="A65" s="2" t="s">
        <v>385</v>
      </c>
      <c r="B65" s="2" t="s">
        <v>386</v>
      </c>
      <c r="C65" s="2" t="s">
        <v>29</v>
      </c>
      <c r="D65" s="2" t="s">
        <v>387</v>
      </c>
      <c r="E65" s="2" t="s">
        <v>31</v>
      </c>
      <c r="F65" s="2">
        <v>2020</v>
      </c>
      <c r="G65" s="2">
        <v>2020</v>
      </c>
      <c r="H65" s="2">
        <v>20</v>
      </c>
      <c r="I65" s="3" t="s">
        <v>240</v>
      </c>
      <c r="J65" s="2" t="s">
        <v>33</v>
      </c>
      <c r="K65" s="2" t="s">
        <v>115</v>
      </c>
      <c r="L65" s="2" t="s">
        <v>35</v>
      </c>
      <c r="M65" s="2"/>
      <c r="N65" s="2" t="s">
        <v>162</v>
      </c>
      <c r="O65" s="2" t="s">
        <v>163</v>
      </c>
      <c r="P65" s="2">
        <v>1</v>
      </c>
      <c r="Q65" s="2" t="s">
        <v>38</v>
      </c>
      <c r="R65" s="2">
        <v>1</v>
      </c>
      <c r="S65" s="2" t="s">
        <v>388</v>
      </c>
      <c r="T65" s="2" t="s">
        <v>20</v>
      </c>
      <c r="U65" s="2" t="s">
        <v>386</v>
      </c>
      <c r="V65" s="2" t="s">
        <v>44</v>
      </c>
      <c r="W65" s="2" t="s">
        <v>42</v>
      </c>
      <c r="X65" s="2" t="s">
        <v>62</v>
      </c>
      <c r="Y65" s="2" t="s">
        <v>44</v>
      </c>
      <c r="Z65" s="2" t="s">
        <v>44</v>
      </c>
    </row>
    <row r="66" spans="1:26">
      <c r="A66" s="2" t="s">
        <v>389</v>
      </c>
      <c r="B66" s="2" t="s">
        <v>390</v>
      </c>
      <c r="C66" s="2" t="s">
        <v>29</v>
      </c>
      <c r="D66" s="2" t="s">
        <v>391</v>
      </c>
      <c r="E66" s="2" t="s">
        <v>31</v>
      </c>
      <c r="F66" s="2">
        <v>2009</v>
      </c>
      <c r="G66" s="2">
        <v>2009</v>
      </c>
      <c r="H66" s="2">
        <v>12</v>
      </c>
      <c r="I66" s="3" t="s">
        <v>72</v>
      </c>
      <c r="J66" s="2" t="s">
        <v>33</v>
      </c>
      <c r="K66" s="2" t="s">
        <v>34</v>
      </c>
      <c r="L66" s="2" t="s">
        <v>35</v>
      </c>
      <c r="M66" s="2"/>
      <c r="N66" s="2" t="s">
        <v>50</v>
      </c>
      <c r="O66" s="2" t="s">
        <v>37</v>
      </c>
      <c r="P66" s="2">
        <v>1</v>
      </c>
      <c r="Q66" s="2" t="s">
        <v>38</v>
      </c>
      <c r="R66" s="2">
        <v>1</v>
      </c>
      <c r="S66" s="2" t="s">
        <v>392</v>
      </c>
      <c r="T66" s="2" t="s">
        <v>20</v>
      </c>
      <c r="U66" s="2" t="s">
        <v>393</v>
      </c>
      <c r="V66" s="2" t="s">
        <v>44</v>
      </c>
      <c r="W66" s="2" t="s">
        <v>42</v>
      </c>
      <c r="X66" s="2" t="s">
        <v>62</v>
      </c>
      <c r="Y66" s="2" t="s">
        <v>44</v>
      </c>
      <c r="Z66" s="2" t="s">
        <v>44</v>
      </c>
    </row>
    <row r="67" spans="1:26">
      <c r="A67" s="2" t="s">
        <v>394</v>
      </c>
      <c r="B67" s="2" t="s">
        <v>395</v>
      </c>
      <c r="C67" s="2" t="s">
        <v>29</v>
      </c>
      <c r="D67" s="2" t="s">
        <v>396</v>
      </c>
      <c r="E67" s="2" t="s">
        <v>31</v>
      </c>
      <c r="F67" s="2">
        <v>2010</v>
      </c>
      <c r="G67" s="2">
        <v>2010</v>
      </c>
      <c r="H67" s="2">
        <v>50</v>
      </c>
      <c r="I67" s="3" t="s">
        <v>59</v>
      </c>
      <c r="J67" s="2" t="s">
        <v>33</v>
      </c>
      <c r="K67" s="2" t="s">
        <v>34</v>
      </c>
      <c r="L67" s="2" t="s">
        <v>35</v>
      </c>
      <c r="M67" s="2"/>
      <c r="N67" s="2" t="s">
        <v>50</v>
      </c>
      <c r="O67" s="2" t="s">
        <v>37</v>
      </c>
      <c r="P67" s="2">
        <v>1</v>
      </c>
      <c r="Q67" s="2" t="s">
        <v>38</v>
      </c>
      <c r="R67" s="2">
        <v>1</v>
      </c>
      <c r="S67" s="2" t="s">
        <v>397</v>
      </c>
      <c r="T67" s="2" t="s">
        <v>20</v>
      </c>
      <c r="U67" s="2" t="s">
        <v>398</v>
      </c>
      <c r="V67" s="2" t="s">
        <v>41</v>
      </c>
      <c r="W67" s="2" t="s">
        <v>85</v>
      </c>
      <c r="X67" s="2" t="s">
        <v>62</v>
      </c>
      <c r="Y67" s="2" t="s">
        <v>44</v>
      </c>
      <c r="Z67" s="2" t="s">
        <v>44</v>
      </c>
    </row>
    <row r="68" spans="1:26">
      <c r="A68" s="2" t="s">
        <v>399</v>
      </c>
      <c r="B68" s="2" t="s">
        <v>167</v>
      </c>
      <c r="C68" s="2" t="s">
        <v>29</v>
      </c>
      <c r="D68" s="2" t="s">
        <v>400</v>
      </c>
      <c r="E68" s="2" t="s">
        <v>48</v>
      </c>
      <c r="F68" s="2">
        <v>2018</v>
      </c>
      <c r="G68" s="2">
        <v>2018</v>
      </c>
      <c r="H68" s="2">
        <v>21</v>
      </c>
      <c r="I68" s="3" t="s">
        <v>401</v>
      </c>
      <c r="J68" s="2" t="s">
        <v>33</v>
      </c>
      <c r="K68" s="2" t="s">
        <v>115</v>
      </c>
      <c r="L68" s="2" t="s">
        <v>35</v>
      </c>
      <c r="M68" s="2"/>
      <c r="N68" s="2" t="s">
        <v>162</v>
      </c>
      <c r="O68" s="2" t="s">
        <v>163</v>
      </c>
      <c r="P68" s="2">
        <v>1</v>
      </c>
      <c r="Q68" s="2" t="s">
        <v>38</v>
      </c>
      <c r="R68" s="2">
        <v>1</v>
      </c>
      <c r="S68" s="2" t="s">
        <v>402</v>
      </c>
      <c r="T68" s="2" t="s">
        <v>52</v>
      </c>
      <c r="U68" s="2" t="s">
        <v>167</v>
      </c>
      <c r="V68" s="2" t="s">
        <v>44</v>
      </c>
      <c r="W68" s="2" t="s">
        <v>44</v>
      </c>
      <c r="X68" s="2" t="s">
        <v>44</v>
      </c>
      <c r="Y68" s="2" t="s">
        <v>130</v>
      </c>
      <c r="Z68" s="2" t="s">
        <v>156</v>
      </c>
    </row>
    <row r="69" spans="1:26">
      <c r="A69" s="2" t="s">
        <v>403</v>
      </c>
      <c r="B69" s="2" t="s">
        <v>404</v>
      </c>
      <c r="C69" s="2" t="s">
        <v>29</v>
      </c>
      <c r="D69" s="2" t="s">
        <v>405</v>
      </c>
      <c r="E69" s="2" t="s">
        <v>31</v>
      </c>
      <c r="F69" s="2">
        <v>2012</v>
      </c>
      <c r="G69" s="2">
        <v>2012</v>
      </c>
      <c r="H69" s="2">
        <v>40</v>
      </c>
      <c r="I69" s="3" t="s">
        <v>32</v>
      </c>
      <c r="J69" s="2" t="s">
        <v>33</v>
      </c>
      <c r="K69" s="2" t="s">
        <v>73</v>
      </c>
      <c r="L69" s="2" t="s">
        <v>35</v>
      </c>
      <c r="M69" s="2"/>
      <c r="N69" s="2" t="s">
        <v>162</v>
      </c>
      <c r="O69" s="2" t="s">
        <v>163</v>
      </c>
      <c r="P69" s="2">
        <v>1</v>
      </c>
      <c r="Q69" s="2" t="s">
        <v>38</v>
      </c>
      <c r="R69" s="2">
        <v>1</v>
      </c>
      <c r="S69" s="2" t="s">
        <v>406</v>
      </c>
      <c r="T69" s="2" t="s">
        <v>20</v>
      </c>
      <c r="U69" s="2" t="s">
        <v>404</v>
      </c>
      <c r="V69" s="2" t="s">
        <v>84</v>
      </c>
      <c r="W69" s="2" t="s">
        <v>85</v>
      </c>
      <c r="X69" s="2" t="s">
        <v>62</v>
      </c>
      <c r="Y69" s="2" t="s">
        <v>44</v>
      </c>
      <c r="Z69" s="2" t="s">
        <v>44</v>
      </c>
    </row>
    <row r="70" spans="1:26">
      <c r="A70" s="2" t="s">
        <v>407</v>
      </c>
      <c r="B70" s="2" t="s">
        <v>408</v>
      </c>
      <c r="C70" s="2" t="s">
        <v>29</v>
      </c>
      <c r="D70" s="2" t="s">
        <v>409</v>
      </c>
      <c r="E70" s="2" t="s">
        <v>31</v>
      </c>
      <c r="F70" s="2">
        <v>2012</v>
      </c>
      <c r="G70" s="2">
        <v>2012</v>
      </c>
      <c r="H70" s="2">
        <v>72</v>
      </c>
      <c r="I70" s="3" t="s">
        <v>240</v>
      </c>
      <c r="J70" s="2" t="s">
        <v>33</v>
      </c>
      <c r="K70" s="2" t="s">
        <v>73</v>
      </c>
      <c r="L70" s="2" t="s">
        <v>35</v>
      </c>
      <c r="M70" s="2"/>
      <c r="N70" s="2" t="s">
        <v>162</v>
      </c>
      <c r="O70" s="2" t="s">
        <v>163</v>
      </c>
      <c r="P70" s="2">
        <v>1</v>
      </c>
      <c r="Q70" s="2" t="s">
        <v>38</v>
      </c>
      <c r="R70" s="2">
        <v>1</v>
      </c>
      <c r="S70" s="2" t="s">
        <v>410</v>
      </c>
      <c r="T70" s="2" t="s">
        <v>20</v>
      </c>
      <c r="U70" s="2" t="s">
        <v>411</v>
      </c>
      <c r="V70" s="2" t="s">
        <v>84</v>
      </c>
      <c r="W70" s="2" t="s">
        <v>85</v>
      </c>
      <c r="X70" s="2" t="s">
        <v>62</v>
      </c>
      <c r="Y70" s="2" t="s">
        <v>44</v>
      </c>
      <c r="Z70" s="2" t="s">
        <v>44</v>
      </c>
    </row>
    <row r="71" spans="1:26">
      <c r="A71" s="2" t="s">
        <v>412</v>
      </c>
      <c r="B71" s="2" t="s">
        <v>413</v>
      </c>
      <c r="C71" s="2" t="s">
        <v>29</v>
      </c>
      <c r="D71" s="2" t="s">
        <v>414</v>
      </c>
      <c r="E71" s="2" t="s">
        <v>31</v>
      </c>
      <c r="F71" s="2">
        <v>2021</v>
      </c>
      <c r="G71" s="2">
        <v>2021</v>
      </c>
      <c r="H71" s="2">
        <v>200</v>
      </c>
      <c r="I71" s="3" t="s">
        <v>415</v>
      </c>
      <c r="J71" s="2" t="s">
        <v>33</v>
      </c>
      <c r="K71" s="2" t="s">
        <v>115</v>
      </c>
      <c r="L71" s="2" t="s">
        <v>35</v>
      </c>
      <c r="M71" s="2"/>
      <c r="N71" s="2" t="s">
        <v>162</v>
      </c>
      <c r="O71" s="2" t="s">
        <v>163</v>
      </c>
      <c r="P71" s="2">
        <v>1</v>
      </c>
      <c r="Q71" s="2" t="s">
        <v>38</v>
      </c>
      <c r="R71" s="2">
        <v>1</v>
      </c>
      <c r="S71" s="2" t="s">
        <v>416</v>
      </c>
      <c r="T71" s="2" t="s">
        <v>20</v>
      </c>
      <c r="U71" s="2" t="s">
        <v>417</v>
      </c>
      <c r="V71" s="2" t="s">
        <v>84</v>
      </c>
      <c r="W71" s="2" t="s">
        <v>85</v>
      </c>
      <c r="X71" s="2" t="s">
        <v>62</v>
      </c>
      <c r="Y71" s="2" t="s">
        <v>44</v>
      </c>
      <c r="Z71" s="2" t="s">
        <v>44</v>
      </c>
    </row>
    <row r="72" spans="1:26">
      <c r="A72" s="2" t="s">
        <v>418</v>
      </c>
      <c r="B72" s="2" t="s">
        <v>419</v>
      </c>
      <c r="C72" s="2" t="s">
        <v>29</v>
      </c>
      <c r="D72" s="2" t="s">
        <v>420</v>
      </c>
      <c r="E72" s="2" t="s">
        <v>31</v>
      </c>
      <c r="F72" s="2">
        <v>2011</v>
      </c>
      <c r="G72" s="2">
        <v>2011</v>
      </c>
      <c r="H72" s="2">
        <v>10</v>
      </c>
      <c r="I72" s="3" t="s">
        <v>32</v>
      </c>
      <c r="J72" s="2" t="s">
        <v>33</v>
      </c>
      <c r="K72" s="2" t="s">
        <v>73</v>
      </c>
      <c r="L72" s="2" t="s">
        <v>35</v>
      </c>
      <c r="M72" s="2"/>
      <c r="N72" s="2" t="s">
        <v>50</v>
      </c>
      <c r="O72" s="2" t="s">
        <v>37</v>
      </c>
      <c r="P72" s="2">
        <v>1</v>
      </c>
      <c r="Q72" s="2" t="s">
        <v>38</v>
      </c>
      <c r="R72" s="2">
        <v>1</v>
      </c>
      <c r="S72" s="2" t="s">
        <v>421</v>
      </c>
      <c r="T72" s="2" t="s">
        <v>20</v>
      </c>
      <c r="U72" s="2" t="s">
        <v>422</v>
      </c>
      <c r="V72" s="2" t="s">
        <v>44</v>
      </c>
      <c r="W72" s="2" t="s">
        <v>42</v>
      </c>
      <c r="X72" s="2" t="s">
        <v>62</v>
      </c>
      <c r="Y72" s="2" t="s">
        <v>44</v>
      </c>
      <c r="Z72" s="2" t="s">
        <v>44</v>
      </c>
    </row>
    <row r="73" spans="1:26">
      <c r="A73" s="2" t="s">
        <v>423</v>
      </c>
      <c r="B73" s="2" t="s">
        <v>424</v>
      </c>
      <c r="C73" s="2" t="s">
        <v>144</v>
      </c>
      <c r="D73" s="2" t="s">
        <v>425</v>
      </c>
      <c r="E73" s="2" t="s">
        <v>31</v>
      </c>
      <c r="F73" s="2">
        <v>2018</v>
      </c>
      <c r="G73" s="2">
        <v>2018</v>
      </c>
      <c r="H73" s="2">
        <v>56</v>
      </c>
      <c r="I73" s="3" t="s">
        <v>173</v>
      </c>
      <c r="J73" s="2" t="s">
        <v>33</v>
      </c>
      <c r="K73" s="2" t="s">
        <v>115</v>
      </c>
      <c r="L73" s="2" t="s">
        <v>35</v>
      </c>
      <c r="M73" s="2"/>
      <c r="N73" s="2" t="s">
        <v>50</v>
      </c>
      <c r="O73" s="2" t="s">
        <v>37</v>
      </c>
      <c r="P73" s="2">
        <v>3</v>
      </c>
      <c r="Q73" s="2" t="s">
        <v>76</v>
      </c>
      <c r="R73" s="2">
        <v>3</v>
      </c>
      <c r="S73" s="2" t="s">
        <v>426</v>
      </c>
      <c r="T73" s="2" t="s">
        <v>20</v>
      </c>
      <c r="U73" s="2" t="s">
        <v>424</v>
      </c>
      <c r="V73" s="2" t="s">
        <v>41</v>
      </c>
      <c r="W73" s="2" t="s">
        <v>85</v>
      </c>
      <c r="X73" s="2" t="s">
        <v>62</v>
      </c>
      <c r="Y73" s="2" t="s">
        <v>44</v>
      </c>
      <c r="Z73" s="2" t="s">
        <v>44</v>
      </c>
    </row>
    <row r="74" spans="1:26">
      <c r="A74" s="2" t="s">
        <v>427</v>
      </c>
      <c r="B74" s="2" t="s">
        <v>428</v>
      </c>
      <c r="C74" s="2" t="s">
        <v>144</v>
      </c>
      <c r="D74" s="2" t="s">
        <v>429</v>
      </c>
      <c r="E74" s="2" t="s">
        <v>31</v>
      </c>
      <c r="F74" s="2">
        <v>2019</v>
      </c>
      <c r="G74" s="2">
        <v>2019</v>
      </c>
      <c r="H74" s="2">
        <v>34</v>
      </c>
      <c r="I74" s="3" t="s">
        <v>430</v>
      </c>
      <c r="J74" s="2" t="s">
        <v>33</v>
      </c>
      <c r="K74" s="2" t="s">
        <v>115</v>
      </c>
      <c r="L74" s="2" t="s">
        <v>35</v>
      </c>
      <c r="M74" s="2"/>
      <c r="N74" s="2" t="s">
        <v>50</v>
      </c>
      <c r="O74" s="2" t="s">
        <v>37</v>
      </c>
      <c r="P74" s="2">
        <v>2</v>
      </c>
      <c r="Q74" s="2" t="s">
        <v>38</v>
      </c>
      <c r="R74" s="2">
        <v>2</v>
      </c>
      <c r="S74" s="2" t="s">
        <v>431</v>
      </c>
      <c r="T74" s="2" t="s">
        <v>20</v>
      </c>
      <c r="U74" s="2" t="s">
        <v>428</v>
      </c>
      <c r="V74" s="2" t="s">
        <v>41</v>
      </c>
      <c r="W74" s="2" t="s">
        <v>85</v>
      </c>
      <c r="X74" s="2" t="s">
        <v>62</v>
      </c>
      <c r="Y74" s="2" t="s">
        <v>44</v>
      </c>
      <c r="Z74" s="2" t="s">
        <v>44</v>
      </c>
    </row>
    <row r="75" spans="1:26">
      <c r="A75" s="2" t="s">
        <v>432</v>
      </c>
      <c r="B75" s="2" t="s">
        <v>433</v>
      </c>
      <c r="C75" s="2" t="s">
        <v>29</v>
      </c>
      <c r="D75" s="2" t="s">
        <v>434</v>
      </c>
      <c r="E75" s="2" t="s">
        <v>31</v>
      </c>
      <c r="F75" s="2">
        <v>2018</v>
      </c>
      <c r="G75" s="2">
        <v>2018</v>
      </c>
      <c r="H75" s="2">
        <v>12</v>
      </c>
      <c r="I75" s="3" t="s">
        <v>32</v>
      </c>
      <c r="J75" s="2" t="s">
        <v>33</v>
      </c>
      <c r="K75" s="2" t="s">
        <v>115</v>
      </c>
      <c r="L75" s="2" t="s">
        <v>35</v>
      </c>
      <c r="M75" s="2"/>
      <c r="N75" s="2" t="s">
        <v>162</v>
      </c>
      <c r="O75" s="2" t="s">
        <v>163</v>
      </c>
      <c r="P75" s="2">
        <v>1</v>
      </c>
      <c r="Q75" s="2" t="s">
        <v>38</v>
      </c>
      <c r="R75" s="2">
        <v>1</v>
      </c>
      <c r="S75" s="2" t="s">
        <v>435</v>
      </c>
      <c r="T75" s="2" t="s">
        <v>20</v>
      </c>
      <c r="U75" s="2" t="s">
        <v>433</v>
      </c>
      <c r="V75" s="2" t="s">
        <v>44</v>
      </c>
      <c r="W75" s="2" t="s">
        <v>42</v>
      </c>
      <c r="X75" s="2" t="s">
        <v>62</v>
      </c>
      <c r="Y75" s="2" t="s">
        <v>44</v>
      </c>
      <c r="Z75" s="2" t="s">
        <v>44</v>
      </c>
    </row>
    <row r="76" spans="1:26">
      <c r="A76" s="2" t="s">
        <v>436</v>
      </c>
      <c r="B76" s="2" t="s">
        <v>437</v>
      </c>
      <c r="C76" s="2" t="s">
        <v>438</v>
      </c>
      <c r="D76" s="2" t="s">
        <v>439</v>
      </c>
      <c r="E76" s="2" t="s">
        <v>31</v>
      </c>
      <c r="F76" s="2">
        <v>2019</v>
      </c>
      <c r="G76" s="2">
        <v>2019</v>
      </c>
      <c r="H76" s="2">
        <v>23</v>
      </c>
      <c r="I76" s="3" t="s">
        <v>173</v>
      </c>
      <c r="J76" s="2" t="s">
        <v>33</v>
      </c>
      <c r="K76" s="2" t="s">
        <v>73</v>
      </c>
      <c r="L76" s="2" t="s">
        <v>35</v>
      </c>
      <c r="M76" s="2"/>
      <c r="N76" s="2" t="s">
        <v>162</v>
      </c>
      <c r="O76" s="2" t="s">
        <v>163</v>
      </c>
      <c r="P76" s="2">
        <v>1</v>
      </c>
      <c r="Q76" s="2" t="s">
        <v>76</v>
      </c>
      <c r="R76" s="2">
        <v>1</v>
      </c>
      <c r="S76" s="2" t="s">
        <v>440</v>
      </c>
      <c r="T76" s="2" t="s">
        <v>20</v>
      </c>
      <c r="U76" s="2" t="s">
        <v>437</v>
      </c>
      <c r="V76" s="2" t="s">
        <v>44</v>
      </c>
      <c r="W76" s="2" t="s">
        <v>42</v>
      </c>
      <c r="X76" s="2" t="s">
        <v>62</v>
      </c>
      <c r="Y76" s="2" t="s">
        <v>44</v>
      </c>
      <c r="Z76" s="2" t="s">
        <v>44</v>
      </c>
    </row>
    <row r="77" spans="1:26">
      <c r="A77" s="2" t="s">
        <v>441</v>
      </c>
      <c r="B77" s="2" t="s">
        <v>442</v>
      </c>
      <c r="C77" s="2" t="s">
        <v>144</v>
      </c>
      <c r="D77" s="2" t="s">
        <v>443</v>
      </c>
      <c r="E77" s="2" t="s">
        <v>31</v>
      </c>
      <c r="F77" s="2">
        <v>2017</v>
      </c>
      <c r="G77" s="2">
        <v>2017</v>
      </c>
      <c r="H77" s="2">
        <v>140</v>
      </c>
      <c r="I77" s="3" t="s">
        <v>173</v>
      </c>
      <c r="J77" s="2" t="s">
        <v>33</v>
      </c>
      <c r="K77" s="2" t="s">
        <v>34</v>
      </c>
      <c r="L77" s="2" t="s">
        <v>35</v>
      </c>
      <c r="M77" s="2"/>
      <c r="N77" s="2" t="s">
        <v>36</v>
      </c>
      <c r="O77" s="2" t="s">
        <v>37</v>
      </c>
      <c r="P77" s="2">
        <v>1</v>
      </c>
      <c r="Q77" s="2" t="s">
        <v>38</v>
      </c>
      <c r="R77" s="2">
        <v>1</v>
      </c>
      <c r="S77" s="2" t="s">
        <v>444</v>
      </c>
      <c r="T77" s="2" t="s">
        <v>20</v>
      </c>
      <c r="U77" s="2" t="s">
        <v>445</v>
      </c>
      <c r="V77" s="2" t="s">
        <v>84</v>
      </c>
      <c r="W77" s="2" t="s">
        <v>85</v>
      </c>
      <c r="X77" s="2" t="s">
        <v>181</v>
      </c>
      <c r="Y77" s="2" t="s">
        <v>44</v>
      </c>
      <c r="Z77" s="2" t="s">
        <v>44</v>
      </c>
    </row>
    <row r="78" spans="1:26">
      <c r="A78" s="2" t="s">
        <v>446</v>
      </c>
      <c r="B78" s="2" t="s">
        <v>447</v>
      </c>
      <c r="C78" s="2" t="s">
        <v>144</v>
      </c>
      <c r="D78" s="2" t="s">
        <v>448</v>
      </c>
      <c r="E78" s="2" t="s">
        <v>31</v>
      </c>
      <c r="F78" s="2">
        <v>2017</v>
      </c>
      <c r="G78" s="2">
        <v>2017</v>
      </c>
      <c r="H78" s="2">
        <v>20</v>
      </c>
      <c r="I78" s="4" t="s">
        <v>449</v>
      </c>
      <c r="J78" s="2" t="s">
        <v>33</v>
      </c>
      <c r="K78" s="2" t="s">
        <v>34</v>
      </c>
      <c r="L78" s="2" t="s">
        <v>35</v>
      </c>
      <c r="M78" s="2"/>
      <c r="N78" s="2" t="s">
        <v>50</v>
      </c>
      <c r="O78" s="2" t="s">
        <v>37</v>
      </c>
      <c r="P78" s="2">
        <v>1</v>
      </c>
      <c r="Q78" s="2" t="s">
        <v>38</v>
      </c>
      <c r="R78" s="2">
        <v>1</v>
      </c>
      <c r="S78" s="2" t="s">
        <v>450</v>
      </c>
      <c r="T78" s="2" t="s">
        <v>20</v>
      </c>
      <c r="U78" s="2" t="s">
        <v>447</v>
      </c>
      <c r="V78" s="2" t="s">
        <v>44</v>
      </c>
      <c r="W78" s="2" t="s">
        <v>42</v>
      </c>
      <c r="X78" s="2" t="s">
        <v>62</v>
      </c>
      <c r="Y78" s="2" t="s">
        <v>44</v>
      </c>
      <c r="Z78" s="2" t="s">
        <v>44</v>
      </c>
    </row>
    <row r="79" spans="1:26">
      <c r="A79" s="2" t="s">
        <v>451</v>
      </c>
      <c r="B79" s="2" t="s">
        <v>177</v>
      </c>
      <c r="C79" s="2" t="s">
        <v>144</v>
      </c>
      <c r="D79" s="2" t="s">
        <v>452</v>
      </c>
      <c r="E79" s="2" t="s">
        <v>31</v>
      </c>
      <c r="F79" s="2">
        <v>2011</v>
      </c>
      <c r="G79" s="2">
        <v>2011</v>
      </c>
      <c r="H79" s="2">
        <v>20</v>
      </c>
      <c r="I79" s="3" t="s">
        <v>59</v>
      </c>
      <c r="J79" s="2" t="s">
        <v>33</v>
      </c>
      <c r="K79" s="2" t="s">
        <v>34</v>
      </c>
      <c r="L79" s="2" t="s">
        <v>35</v>
      </c>
      <c r="M79" s="2"/>
      <c r="N79" s="2" t="s">
        <v>50</v>
      </c>
      <c r="O79" s="2" t="s">
        <v>37</v>
      </c>
      <c r="P79" s="2">
        <v>1</v>
      </c>
      <c r="Q79" s="2" t="s">
        <v>38</v>
      </c>
      <c r="R79" s="2">
        <v>1</v>
      </c>
      <c r="S79" s="2" t="s">
        <v>453</v>
      </c>
      <c r="T79" s="2" t="s">
        <v>20</v>
      </c>
      <c r="U79" s="2" t="s">
        <v>177</v>
      </c>
      <c r="V79" s="2" t="s">
        <v>84</v>
      </c>
      <c r="W79" s="2" t="s">
        <v>85</v>
      </c>
      <c r="X79" s="2" t="s">
        <v>62</v>
      </c>
      <c r="Y79" s="2" t="s">
        <v>44</v>
      </c>
      <c r="Z79" s="2" t="s">
        <v>44</v>
      </c>
    </row>
    <row r="80" spans="1:26">
      <c r="A80" s="2" t="s">
        <v>454</v>
      </c>
      <c r="B80" s="2" t="s">
        <v>455</v>
      </c>
      <c r="C80" s="2" t="s">
        <v>29</v>
      </c>
      <c r="D80" s="2" t="s">
        <v>456</v>
      </c>
      <c r="E80" s="2" t="s">
        <v>31</v>
      </c>
      <c r="F80" s="2">
        <v>2018</v>
      </c>
      <c r="G80" s="2">
        <v>2018</v>
      </c>
      <c r="H80" s="2">
        <v>20</v>
      </c>
      <c r="I80" s="3" t="s">
        <v>59</v>
      </c>
      <c r="J80" s="2" t="s">
        <v>33</v>
      </c>
      <c r="K80" s="2" t="s">
        <v>115</v>
      </c>
      <c r="L80" s="2" t="s">
        <v>35</v>
      </c>
      <c r="M80" s="2"/>
      <c r="N80" s="2" t="s">
        <v>162</v>
      </c>
      <c r="O80" s="2" t="s">
        <v>163</v>
      </c>
      <c r="P80" s="2">
        <v>1</v>
      </c>
      <c r="Q80" s="2" t="s">
        <v>38</v>
      </c>
      <c r="R80" s="2">
        <v>1</v>
      </c>
      <c r="S80" s="2" t="s">
        <v>457</v>
      </c>
      <c r="T80" s="2" t="s">
        <v>20</v>
      </c>
      <c r="U80" s="2" t="s">
        <v>455</v>
      </c>
      <c r="V80" s="2" t="s">
        <v>41</v>
      </c>
      <c r="W80" s="2" t="s">
        <v>85</v>
      </c>
      <c r="X80" s="2" t="s">
        <v>62</v>
      </c>
      <c r="Y80" s="2" t="s">
        <v>44</v>
      </c>
      <c r="Z80" s="2" t="s">
        <v>44</v>
      </c>
    </row>
    <row r="81" spans="1:26">
      <c r="A81" s="2" t="s">
        <v>458</v>
      </c>
      <c r="B81" s="2" t="s">
        <v>459</v>
      </c>
      <c r="C81" s="2" t="s">
        <v>144</v>
      </c>
      <c r="D81" s="2" t="s">
        <v>460</v>
      </c>
      <c r="E81" s="2" t="s">
        <v>31</v>
      </c>
      <c r="F81" s="2">
        <v>2011</v>
      </c>
      <c r="G81" s="2">
        <v>2011</v>
      </c>
      <c r="H81" s="2">
        <v>100</v>
      </c>
      <c r="I81" s="3" t="s">
        <v>32</v>
      </c>
      <c r="J81" s="2" t="s">
        <v>33</v>
      </c>
      <c r="K81" s="2" t="s">
        <v>34</v>
      </c>
      <c r="L81" s="2" t="s">
        <v>35</v>
      </c>
      <c r="M81" s="2"/>
      <c r="N81" s="2" t="s">
        <v>36</v>
      </c>
      <c r="O81" s="2" t="s">
        <v>37</v>
      </c>
      <c r="P81" s="2">
        <v>1</v>
      </c>
      <c r="Q81" s="2" t="s">
        <v>38</v>
      </c>
      <c r="R81" s="2">
        <v>1</v>
      </c>
      <c r="S81" s="2" t="s">
        <v>461</v>
      </c>
      <c r="T81" s="2" t="s">
        <v>20</v>
      </c>
      <c r="U81" s="2" t="s">
        <v>460</v>
      </c>
      <c r="V81" s="2" t="s">
        <v>84</v>
      </c>
      <c r="W81" s="2" t="s">
        <v>85</v>
      </c>
      <c r="X81" s="2" t="s">
        <v>62</v>
      </c>
      <c r="Y81" s="2" t="s">
        <v>44</v>
      </c>
      <c r="Z81" s="2" t="s">
        <v>44</v>
      </c>
    </row>
    <row r="82" spans="1:26">
      <c r="A82" s="2" t="s">
        <v>462</v>
      </c>
      <c r="B82" s="2" t="s">
        <v>463</v>
      </c>
      <c r="C82" s="2" t="s">
        <v>29</v>
      </c>
      <c r="D82" s="2" t="s">
        <v>464</v>
      </c>
      <c r="E82" s="2" t="s">
        <v>31</v>
      </c>
      <c r="F82" s="2">
        <v>2009</v>
      </c>
      <c r="G82" s="2">
        <v>2009</v>
      </c>
      <c r="H82" s="2">
        <v>6</v>
      </c>
      <c r="I82" s="3" t="s">
        <v>365</v>
      </c>
      <c r="J82" s="2" t="s">
        <v>33</v>
      </c>
      <c r="K82" s="2" t="s">
        <v>102</v>
      </c>
      <c r="L82" s="2" t="s">
        <v>35</v>
      </c>
      <c r="M82" s="2"/>
      <c r="N82" s="2" t="s">
        <v>50</v>
      </c>
      <c r="O82" s="2" t="s">
        <v>37</v>
      </c>
      <c r="P82" s="2">
        <v>1</v>
      </c>
      <c r="Q82" s="2" t="s">
        <v>38</v>
      </c>
      <c r="R82" s="2">
        <v>1</v>
      </c>
      <c r="S82" s="2" t="s">
        <v>465</v>
      </c>
      <c r="T82" s="2" t="s">
        <v>20</v>
      </c>
      <c r="U82" s="2" t="s">
        <v>463</v>
      </c>
      <c r="V82" s="2" t="s">
        <v>44</v>
      </c>
      <c r="W82" s="2" t="s">
        <v>42</v>
      </c>
      <c r="X82" s="2" t="s">
        <v>62</v>
      </c>
      <c r="Y82" s="2" t="s">
        <v>44</v>
      </c>
      <c r="Z82" s="2" t="s">
        <v>44</v>
      </c>
    </row>
    <row r="83" spans="1:26">
      <c r="A83" s="2" t="s">
        <v>466</v>
      </c>
      <c r="B83" s="2" t="s">
        <v>467</v>
      </c>
      <c r="C83" s="2" t="s">
        <v>29</v>
      </c>
      <c r="D83" s="2" t="s">
        <v>468</v>
      </c>
      <c r="E83" s="2" t="s">
        <v>48</v>
      </c>
      <c r="F83" s="2">
        <v>2005</v>
      </c>
      <c r="G83" s="2">
        <v>2005</v>
      </c>
      <c r="H83" s="2">
        <v>158</v>
      </c>
      <c r="I83" s="3" t="s">
        <v>469</v>
      </c>
      <c r="J83" s="2" t="s">
        <v>33</v>
      </c>
      <c r="K83" s="2" t="s">
        <v>73</v>
      </c>
      <c r="L83" s="2" t="s">
        <v>35</v>
      </c>
      <c r="M83" s="2"/>
      <c r="N83" s="2" t="s">
        <v>50</v>
      </c>
      <c r="O83" s="2" t="s">
        <v>37</v>
      </c>
      <c r="P83" s="2">
        <v>1</v>
      </c>
      <c r="Q83" s="2" t="s">
        <v>38</v>
      </c>
      <c r="R83" s="2">
        <v>1</v>
      </c>
      <c r="S83" s="2" t="s">
        <v>470</v>
      </c>
      <c r="T83" s="2" t="s">
        <v>52</v>
      </c>
      <c r="U83" s="2" t="s">
        <v>467</v>
      </c>
      <c r="V83" s="2"/>
      <c r="W83" s="2" t="s">
        <v>44</v>
      </c>
      <c r="X83" s="2" t="s">
        <v>44</v>
      </c>
      <c r="Y83" s="2" t="s">
        <v>54</v>
      </c>
      <c r="Z83" s="2" t="s">
        <v>91</v>
      </c>
    </row>
    <row r="84" spans="1:26">
      <c r="A84" s="2" t="s">
        <v>471</v>
      </c>
      <c r="B84" s="2" t="s">
        <v>472</v>
      </c>
      <c r="C84" s="2" t="s">
        <v>144</v>
      </c>
      <c r="D84" s="2" t="s">
        <v>473</v>
      </c>
      <c r="E84" s="2" t="s">
        <v>31</v>
      </c>
      <c r="F84" s="2">
        <v>2006</v>
      </c>
      <c r="G84" s="2">
        <v>2006</v>
      </c>
      <c r="H84" s="2">
        <v>0</v>
      </c>
      <c r="I84" s="3" t="s">
        <v>32</v>
      </c>
      <c r="J84" s="2" t="s">
        <v>33</v>
      </c>
      <c r="K84" s="2" t="s">
        <v>102</v>
      </c>
      <c r="L84" s="2" t="s">
        <v>35</v>
      </c>
      <c r="M84" s="2" t="s">
        <v>474</v>
      </c>
      <c r="N84" s="2" t="s">
        <v>36</v>
      </c>
      <c r="O84" s="2" t="s">
        <v>37</v>
      </c>
      <c r="P84" s="2">
        <v>1</v>
      </c>
      <c r="Q84" s="2" t="s">
        <v>103</v>
      </c>
      <c r="R84" s="2">
        <v>1</v>
      </c>
      <c r="S84" s="2" t="s">
        <v>475</v>
      </c>
      <c r="T84" s="2" t="s">
        <v>20</v>
      </c>
      <c r="U84" s="2" t="s">
        <v>472</v>
      </c>
      <c r="V84" s="2" t="s">
        <v>44</v>
      </c>
      <c r="W84" s="2" t="s">
        <v>42</v>
      </c>
      <c r="X84" s="2" t="s">
        <v>62</v>
      </c>
      <c r="Y84" s="2" t="s">
        <v>44</v>
      </c>
      <c r="Z84" s="2" t="s">
        <v>44</v>
      </c>
    </row>
    <row r="85" spans="1:26">
      <c r="A85" s="2" t="s">
        <v>476</v>
      </c>
      <c r="B85" s="2" t="s">
        <v>477</v>
      </c>
      <c r="C85" s="2" t="s">
        <v>29</v>
      </c>
      <c r="D85" s="2" t="s">
        <v>478</v>
      </c>
      <c r="E85" s="2" t="s">
        <v>31</v>
      </c>
      <c r="F85" s="2">
        <v>2012</v>
      </c>
      <c r="G85" s="2">
        <v>2012</v>
      </c>
      <c r="H85" s="2">
        <v>2</v>
      </c>
      <c r="I85" s="3" t="s">
        <v>365</v>
      </c>
      <c r="J85" s="2" t="s">
        <v>33</v>
      </c>
      <c r="K85" s="2" t="s">
        <v>73</v>
      </c>
      <c r="L85" s="2" t="s">
        <v>35</v>
      </c>
      <c r="M85" s="2"/>
      <c r="N85" s="2" t="s">
        <v>50</v>
      </c>
      <c r="O85" s="2" t="s">
        <v>37</v>
      </c>
      <c r="P85" s="2">
        <v>1</v>
      </c>
      <c r="Q85" s="2" t="s">
        <v>38</v>
      </c>
      <c r="R85" s="2">
        <v>1</v>
      </c>
      <c r="S85" s="2" t="s">
        <v>465</v>
      </c>
      <c r="T85" s="2" t="s">
        <v>20</v>
      </c>
      <c r="U85" s="2" t="s">
        <v>479</v>
      </c>
      <c r="V85" s="2" t="s">
        <v>44</v>
      </c>
      <c r="W85" s="2" t="s">
        <v>42</v>
      </c>
      <c r="X85" s="2" t="s">
        <v>62</v>
      </c>
      <c r="Y85" s="2" t="s">
        <v>44</v>
      </c>
      <c r="Z85" s="2" t="s">
        <v>44</v>
      </c>
    </row>
    <row r="86" spans="1:26">
      <c r="A86" s="2" t="s">
        <v>480</v>
      </c>
      <c r="B86" s="2" t="s">
        <v>481</v>
      </c>
      <c r="C86" s="2" t="s">
        <v>47</v>
      </c>
      <c r="D86" s="2" t="s">
        <v>482</v>
      </c>
      <c r="E86" s="2" t="s">
        <v>48</v>
      </c>
      <c r="F86" s="2">
        <v>2010</v>
      </c>
      <c r="G86" s="2">
        <v>2010</v>
      </c>
      <c r="H86" s="2">
        <v>52</v>
      </c>
      <c r="I86" s="3" t="s">
        <v>173</v>
      </c>
      <c r="J86" s="2" t="s">
        <v>33</v>
      </c>
      <c r="K86" s="2" t="s">
        <v>73</v>
      </c>
      <c r="L86" s="2" t="s">
        <v>35</v>
      </c>
      <c r="M86" s="2"/>
      <c r="N86" s="2" t="s">
        <v>36</v>
      </c>
      <c r="O86" s="2" t="s">
        <v>37</v>
      </c>
      <c r="P86" s="2">
        <v>1</v>
      </c>
      <c r="Q86" s="2" t="s">
        <v>38</v>
      </c>
      <c r="R86" s="2">
        <v>1</v>
      </c>
      <c r="S86" s="2" t="s">
        <v>483</v>
      </c>
      <c r="T86" s="2" t="s">
        <v>52</v>
      </c>
      <c r="U86" s="2"/>
      <c r="V86" s="2" t="s">
        <v>44</v>
      </c>
      <c r="W86" s="2" t="s">
        <v>44</v>
      </c>
      <c r="X86" s="2" t="s">
        <v>44</v>
      </c>
      <c r="Y86" s="2" t="s">
        <v>130</v>
      </c>
      <c r="Z86" s="2" t="s">
        <v>131</v>
      </c>
    </row>
    <row r="87" spans="1:26">
      <c r="A87" s="2" t="s">
        <v>484</v>
      </c>
      <c r="B87" s="2" t="s">
        <v>485</v>
      </c>
      <c r="C87" s="2" t="s">
        <v>29</v>
      </c>
      <c r="D87" s="2" t="s">
        <v>486</v>
      </c>
      <c r="E87" s="2" t="s">
        <v>31</v>
      </c>
      <c r="F87" s="2">
        <v>2015</v>
      </c>
      <c r="G87" s="2">
        <v>2015</v>
      </c>
      <c r="H87" s="2">
        <v>30</v>
      </c>
      <c r="I87" s="3" t="s">
        <v>173</v>
      </c>
      <c r="J87" s="2" t="s">
        <v>33</v>
      </c>
      <c r="K87" s="2" t="s">
        <v>34</v>
      </c>
      <c r="L87" s="2" t="s">
        <v>35</v>
      </c>
      <c r="M87" s="2"/>
      <c r="N87" s="2" t="s">
        <v>36</v>
      </c>
      <c r="O87" s="2" t="s">
        <v>37</v>
      </c>
      <c r="P87" s="2">
        <v>1</v>
      </c>
      <c r="Q87" s="2" t="s">
        <v>103</v>
      </c>
      <c r="R87" s="2">
        <v>3</v>
      </c>
      <c r="S87" s="2" t="s">
        <v>487</v>
      </c>
      <c r="T87" s="2" t="s">
        <v>20</v>
      </c>
      <c r="U87" s="2" t="s">
        <v>488</v>
      </c>
      <c r="V87" s="2" t="s">
        <v>84</v>
      </c>
      <c r="W87" s="2" t="s">
        <v>85</v>
      </c>
      <c r="X87" s="2" t="s">
        <v>204</v>
      </c>
      <c r="Y87" s="2" t="s">
        <v>44</v>
      </c>
      <c r="Z87" s="2" t="s">
        <v>44</v>
      </c>
    </row>
    <row r="88" spans="1:26">
      <c r="A88" s="2" t="s">
        <v>489</v>
      </c>
      <c r="B88" s="2" t="s">
        <v>490</v>
      </c>
      <c r="C88" s="2" t="s">
        <v>29</v>
      </c>
      <c r="D88" s="2" t="s">
        <v>491</v>
      </c>
      <c r="E88" s="2" t="s">
        <v>31</v>
      </c>
      <c r="F88" s="2">
        <v>2009</v>
      </c>
      <c r="G88" s="2">
        <v>2009</v>
      </c>
      <c r="H88" s="2">
        <v>15</v>
      </c>
      <c r="I88" s="3" t="s">
        <v>95</v>
      </c>
      <c r="J88" s="2" t="s">
        <v>33</v>
      </c>
      <c r="K88" s="2" t="s">
        <v>34</v>
      </c>
      <c r="L88" s="2" t="s">
        <v>35</v>
      </c>
      <c r="M88" s="2"/>
      <c r="N88" s="2" t="s">
        <v>50</v>
      </c>
      <c r="O88" s="2" t="s">
        <v>37</v>
      </c>
      <c r="P88" s="2">
        <v>1</v>
      </c>
      <c r="Q88" s="2" t="s">
        <v>103</v>
      </c>
      <c r="R88" s="2">
        <v>6</v>
      </c>
      <c r="S88" s="2" t="s">
        <v>492</v>
      </c>
      <c r="T88" s="2" t="s">
        <v>20</v>
      </c>
      <c r="U88" s="2" t="s">
        <v>493</v>
      </c>
      <c r="V88" s="2" t="s">
        <v>44</v>
      </c>
      <c r="W88" s="2" t="s">
        <v>42</v>
      </c>
      <c r="X88" s="2" t="s">
        <v>62</v>
      </c>
      <c r="Y88" s="2" t="s">
        <v>44</v>
      </c>
      <c r="Z88" s="2" t="s">
        <v>44</v>
      </c>
    </row>
    <row r="89" spans="1:26">
      <c r="A89" s="2" t="s">
        <v>494</v>
      </c>
      <c r="B89" s="2" t="s">
        <v>2</v>
      </c>
      <c r="C89" s="2" t="s">
        <v>47</v>
      </c>
      <c r="D89" s="2" t="s">
        <v>495</v>
      </c>
      <c r="E89" s="2" t="s">
        <v>48</v>
      </c>
      <c r="F89" s="2">
        <v>2013</v>
      </c>
      <c r="G89" s="2">
        <v>2013</v>
      </c>
      <c r="H89" s="2">
        <v>42</v>
      </c>
      <c r="I89" s="3" t="s">
        <v>496</v>
      </c>
      <c r="J89" s="2" t="s">
        <v>33</v>
      </c>
      <c r="K89" s="2" t="s">
        <v>73</v>
      </c>
      <c r="L89" s="2" t="s">
        <v>35</v>
      </c>
      <c r="M89" s="2"/>
      <c r="N89" s="2" t="s">
        <v>37</v>
      </c>
      <c r="O89" s="2" t="s">
        <v>37</v>
      </c>
      <c r="P89" s="2">
        <v>1</v>
      </c>
      <c r="Q89" s="2" t="s">
        <v>103</v>
      </c>
      <c r="R89" s="2">
        <v>1</v>
      </c>
      <c r="S89" s="2" t="s">
        <v>497</v>
      </c>
      <c r="T89" s="2" t="s">
        <v>52</v>
      </c>
      <c r="U89" s="2"/>
      <c r="V89" s="2" t="s">
        <v>44</v>
      </c>
      <c r="W89" s="2" t="s">
        <v>44</v>
      </c>
      <c r="X89" s="2" t="s">
        <v>44</v>
      </c>
      <c r="Y89" s="2" t="s">
        <v>130</v>
      </c>
      <c r="Z89" s="2" t="s">
        <v>156</v>
      </c>
    </row>
    <row r="90" spans="1:26">
      <c r="A90" s="2" t="s">
        <v>498</v>
      </c>
      <c r="B90" s="2" t="s">
        <v>499</v>
      </c>
      <c r="C90" s="2" t="s">
        <v>99</v>
      </c>
      <c r="D90" s="2" t="s">
        <v>500</v>
      </c>
      <c r="E90" s="2" t="s">
        <v>31</v>
      </c>
      <c r="F90" s="2">
        <v>2010</v>
      </c>
      <c r="G90" s="2">
        <v>2010</v>
      </c>
      <c r="H90" s="2">
        <v>60</v>
      </c>
      <c r="I90" s="3" t="s">
        <v>219</v>
      </c>
      <c r="J90" s="2" t="s">
        <v>33</v>
      </c>
      <c r="K90" s="2" t="s">
        <v>34</v>
      </c>
      <c r="L90" s="2" t="s">
        <v>35</v>
      </c>
      <c r="M90" s="2"/>
      <c r="N90" s="2" t="s">
        <v>50</v>
      </c>
      <c r="O90" s="2" t="s">
        <v>37</v>
      </c>
      <c r="P90" s="2">
        <v>1</v>
      </c>
      <c r="Q90" s="2" t="s">
        <v>38</v>
      </c>
      <c r="R90" s="2">
        <v>1</v>
      </c>
      <c r="S90" s="2" t="s">
        <v>501</v>
      </c>
      <c r="T90" s="2" t="s">
        <v>20</v>
      </c>
      <c r="U90" s="2" t="s">
        <v>499</v>
      </c>
      <c r="V90" s="2" t="s">
        <v>41</v>
      </c>
      <c r="W90" s="2" t="s">
        <v>85</v>
      </c>
      <c r="X90" s="2" t="s">
        <v>62</v>
      </c>
      <c r="Y90" s="2" t="s">
        <v>44</v>
      </c>
      <c r="Z90" s="2" t="s">
        <v>44</v>
      </c>
    </row>
    <row r="91" spans="1:26">
      <c r="A91" s="2" t="s">
        <v>502</v>
      </c>
      <c r="B91" s="2" t="s">
        <v>499</v>
      </c>
      <c r="C91" s="2" t="s">
        <v>99</v>
      </c>
      <c r="D91" s="2" t="s">
        <v>503</v>
      </c>
      <c r="E91" s="2" t="s">
        <v>31</v>
      </c>
      <c r="F91" s="2">
        <v>2011</v>
      </c>
      <c r="G91" s="2">
        <v>2011</v>
      </c>
      <c r="H91" s="2">
        <v>120</v>
      </c>
      <c r="I91" s="3" t="s">
        <v>219</v>
      </c>
      <c r="J91" s="2" t="s">
        <v>33</v>
      </c>
      <c r="K91" s="2" t="s">
        <v>34</v>
      </c>
      <c r="L91" s="2" t="s">
        <v>35</v>
      </c>
      <c r="M91" s="2"/>
      <c r="N91" s="2" t="s">
        <v>50</v>
      </c>
      <c r="O91" s="2" t="s">
        <v>37</v>
      </c>
      <c r="P91" s="2">
        <v>1</v>
      </c>
      <c r="Q91" s="2" t="s">
        <v>38</v>
      </c>
      <c r="R91" s="2">
        <v>1</v>
      </c>
      <c r="S91" s="2" t="s">
        <v>504</v>
      </c>
      <c r="T91" s="2" t="s">
        <v>20</v>
      </c>
      <c r="U91" s="2" t="s">
        <v>505</v>
      </c>
      <c r="V91" s="2" t="s">
        <v>84</v>
      </c>
      <c r="W91" s="2" t="s">
        <v>85</v>
      </c>
      <c r="X91" s="2" t="s">
        <v>62</v>
      </c>
      <c r="Y91" s="2" t="s">
        <v>44</v>
      </c>
      <c r="Z91" s="2" t="s">
        <v>44</v>
      </c>
    </row>
    <row r="92" spans="1:26">
      <c r="A92" s="2" t="s">
        <v>506</v>
      </c>
      <c r="B92" s="2" t="s">
        <v>507</v>
      </c>
      <c r="C92" s="2" t="s">
        <v>29</v>
      </c>
      <c r="D92" s="2" t="s">
        <v>508</v>
      </c>
      <c r="E92" s="2" t="s">
        <v>31</v>
      </c>
      <c r="F92" s="2">
        <v>2019</v>
      </c>
      <c r="G92" s="2">
        <v>2019</v>
      </c>
      <c r="H92" s="2">
        <v>40</v>
      </c>
      <c r="I92" s="3" t="s">
        <v>173</v>
      </c>
      <c r="J92" s="2" t="s">
        <v>33</v>
      </c>
      <c r="K92" s="2" t="s">
        <v>66</v>
      </c>
      <c r="L92" s="2" t="s">
        <v>35</v>
      </c>
      <c r="M92" s="2"/>
      <c r="N92" s="2" t="s">
        <v>162</v>
      </c>
      <c r="O92" s="2" t="s">
        <v>163</v>
      </c>
      <c r="P92" s="2">
        <v>1</v>
      </c>
      <c r="Q92" s="2" t="s">
        <v>38</v>
      </c>
      <c r="R92" s="2">
        <v>2</v>
      </c>
      <c r="S92" s="2" t="s">
        <v>509</v>
      </c>
      <c r="T92" s="2" t="s">
        <v>20</v>
      </c>
      <c r="U92" s="2" t="s">
        <v>510</v>
      </c>
      <c r="V92" s="2" t="s">
        <v>84</v>
      </c>
      <c r="W92" s="2" t="s">
        <v>85</v>
      </c>
      <c r="X92" s="2" t="s">
        <v>118</v>
      </c>
      <c r="Y92" s="2" t="s">
        <v>44</v>
      </c>
      <c r="Z92" s="2" t="s">
        <v>44</v>
      </c>
    </row>
    <row r="93" spans="1:26">
      <c r="A93" s="2" t="s">
        <v>511</v>
      </c>
      <c r="B93" s="2" t="s">
        <v>512</v>
      </c>
      <c r="C93" s="2" t="s">
        <v>29</v>
      </c>
      <c r="D93" s="2" t="s">
        <v>513</v>
      </c>
      <c r="E93" s="2" t="s">
        <v>31</v>
      </c>
      <c r="F93" s="1">
        <v>2005</v>
      </c>
      <c r="G93" s="1">
        <v>2005</v>
      </c>
      <c r="H93" s="1">
        <v>15</v>
      </c>
      <c r="I93" s="1" t="s">
        <v>95</v>
      </c>
      <c r="J93" s="1" t="s">
        <v>33</v>
      </c>
      <c r="K93" s="2" t="s">
        <v>102</v>
      </c>
      <c r="L93" s="2" t="s">
        <v>35</v>
      </c>
      <c r="N93" s="2" t="s">
        <v>50</v>
      </c>
      <c r="O93" s="2" t="s">
        <v>37</v>
      </c>
      <c r="P93" s="1">
        <v>1</v>
      </c>
      <c r="Q93" s="2" t="s">
        <v>103</v>
      </c>
      <c r="R93" s="1">
        <v>1</v>
      </c>
      <c r="S93" s="1" t="s">
        <v>514</v>
      </c>
      <c r="T93" s="2" t="s">
        <v>20</v>
      </c>
      <c r="U93" s="2" t="s">
        <v>515</v>
      </c>
      <c r="V93" s="2" t="s">
        <v>44</v>
      </c>
      <c r="W93" s="2" t="s">
        <v>42</v>
      </c>
      <c r="X93" s="2" t="s">
        <v>62</v>
      </c>
      <c r="Y93" s="2" t="s">
        <v>44</v>
      </c>
      <c r="Z93" s="2" t="s">
        <v>44</v>
      </c>
    </row>
    <row r="94" spans="1:26">
      <c r="A94" s="1" t="s">
        <v>516</v>
      </c>
      <c r="B94" s="1" t="s">
        <v>517</v>
      </c>
      <c r="C94" s="2" t="s">
        <v>99</v>
      </c>
      <c r="D94" s="1" t="s">
        <v>518</v>
      </c>
      <c r="E94" s="2" t="s">
        <v>31</v>
      </c>
      <c r="F94" s="1">
        <v>2016</v>
      </c>
      <c r="G94" s="1">
        <v>2016</v>
      </c>
      <c r="H94" s="1">
        <v>24</v>
      </c>
      <c r="I94" s="1" t="s">
        <v>173</v>
      </c>
      <c r="J94" s="1" t="s">
        <v>33</v>
      </c>
      <c r="K94" s="2" t="s">
        <v>73</v>
      </c>
      <c r="L94" s="2" t="s">
        <v>35</v>
      </c>
      <c r="N94" s="2" t="s">
        <v>162</v>
      </c>
      <c r="O94" s="2" t="s">
        <v>163</v>
      </c>
      <c r="P94" s="1">
        <v>1</v>
      </c>
      <c r="Q94" s="2" t="s">
        <v>76</v>
      </c>
      <c r="R94" s="1">
        <v>2</v>
      </c>
      <c r="S94" s="1" t="s">
        <v>519</v>
      </c>
      <c r="T94" s="2" t="s">
        <v>20</v>
      </c>
      <c r="U94" s="1" t="s">
        <v>517</v>
      </c>
      <c r="V94" s="2" t="s">
        <v>44</v>
      </c>
      <c r="W94" s="2" t="s">
        <v>42</v>
      </c>
      <c r="X94" s="2" t="s">
        <v>62</v>
      </c>
      <c r="Y94" s="2" t="s">
        <v>44</v>
      </c>
      <c r="Z94" s="2" t="s">
        <v>44</v>
      </c>
    </row>
  </sheetData>
  <conditionalFormatting sqref="D2">
    <cfRule type="duplicateValues" dxfId="0" priority="11"/>
  </conditionalFormatting>
  <conditionalFormatting sqref="D90">
    <cfRule type="duplicateValues" dxfId="0" priority="5"/>
  </conditionalFormatting>
  <conditionalFormatting sqref="D91">
    <cfRule type="duplicateValues" dxfId="0" priority="4"/>
  </conditionalFormatting>
  <conditionalFormatting sqref="D92">
    <cfRule type="duplicateValues" dxfId="0" priority="3"/>
  </conditionalFormatting>
  <conditionalFormatting sqref="D93">
    <cfRule type="duplicateValues" dxfId="0" priority="2"/>
  </conditionalFormatting>
  <conditionalFormatting sqref="A94">
    <cfRule type="duplicateValues" dxfId="0" priority="1"/>
  </conditionalFormatting>
  <conditionalFormatting sqref="D4:D45">
    <cfRule type="duplicateValues" dxfId="0" priority="10"/>
  </conditionalFormatting>
  <conditionalFormatting sqref="D46:D68">
    <cfRule type="duplicateValues" dxfId="0" priority="9"/>
  </conditionalFormatting>
  <conditionalFormatting sqref="D69:D86">
    <cfRule type="duplicateValues" dxfId="0" priority="8"/>
  </conditionalFormatting>
  <conditionalFormatting sqref="D87:D88">
    <cfRule type="duplicateValues" dxfId="0" priority="7"/>
  </conditionalFormatting>
  <conditionalFormatting sqref="A2:A88 A90:A93">
    <cfRule type="duplicateValues" dxfId="0" priority="12"/>
  </conditionalFormatting>
  <conditionalFormatting sqref="A95:B1048576">
    <cfRule type="duplicateValues" dxfId="0" priority="13"/>
  </conditionalFormatting>
  <dataValidations count="33">
    <dataValidation type="list" allowBlank="1" showInputMessage="1" showErrorMessage="1" sqref="Y2 Y65 Y69 Y70 Y71 Y72 Y73 Y74 Y78 Y79 Y85 Y86 Y87 Y88 Y89 Y90 Y91 Y92 Y93 Y94 Y4:Y5 Y6:Y14 Y15:Y16 Y17:Y20 Y21:Y31 Y32:Y39 Y40:Y45 Y46:Y62 Y63:Y64 Y66:Y68 Y75:Y77 Y80:Y81 Y82:Y84">
      <formula1>"case-control,case-only,case-crossover,cohort,other,unknown,N/A"</formula1>
    </dataValidation>
    <dataValidation type="list" allowBlank="1" showInputMessage="1" showErrorMessage="1" sqref="C2">
      <formula1>"cirrhosis,other,liver failure,AILD"</formula1>
    </dataValidation>
    <dataValidation type="list" allowBlank="1" showInputMessage="1" showErrorMessage="1" sqref="Q2 Q65 Q69 Q70 Q71 Q72 Q73 Q74 Q78 Q79 Q85 Q86 Q87 Q88 Q89 Q90 Q91 Q92 Q93 Q94 Q4:Q5 Q6:Q14 Q15:Q16 Q17:Q20 Q21:Q31 Q32:Q39 Q40:Q45 Q46:Q62 Q63:Q64 Q66:Q68 Q75:Q77 Q80:Q81 Q82:Q84">
      <formula1>"America,Europe,Asia,Australia,Africa,unknown"</formula1>
    </dataValidation>
    <dataValidation type="list" allowBlank="1" showInputMessage="1" showErrorMessage="1" sqref="T2 T65 T69 T70 T71 T72 T73 T74 T78 T79 T85 T86 T87 T88 T89 T90 T91 T92 T93 T94 T4:T5 T6:T14 T15:T16 T17:T20 T21:T31 T32:T39 T40:T45 T46:T62 T63:T64 T66:T68 T75:T77 T80:T81 T82:T84">
      <formula1>"Yes,No"</formula1>
    </dataValidation>
    <dataValidation type="list" allowBlank="1" showInputMessage="1" showErrorMessage="1" sqref="V90 V91">
      <formula1>$O$555:$O$558</formula1>
    </dataValidation>
    <dataValidation type="list" allowBlank="1" showInputMessage="1" showErrorMessage="1" sqref="C14 C92 C93 C3:C11 C12:C13 C15:C17 C18:C39 C40:C45 C46:C88">
      <formula1>"Cirrhosis,Liver fialure,Liver cancer,NAFLD,AILD,Other"</formula1>
    </dataValidation>
    <dataValidation type="list" allowBlank="1" showInputMessage="1" showErrorMessage="1" sqref="V92">
      <formula1>$O$556:$O$559</formula1>
    </dataValidation>
    <dataValidation type="list" allowBlank="1" showInputMessage="1" showErrorMessage="1" sqref="E92 E93">
      <formula1>$C$556:$C$557</formula1>
    </dataValidation>
    <dataValidation type="list" allowBlank="1" showInputMessage="1" showErrorMessage="1" sqref="O90 O91 O93">
      <formula1>$H$555:$H$556</formula1>
    </dataValidation>
    <dataValidation type="list" allowBlank="1" showInputMessage="1" showErrorMessage="1" sqref="X2 V9 W9 W15 V19 W19 X43 X63 X64 X65 W68 X69 X70 X71 X72 X73 X74 X78 X79 W83 X85 W86 X86 X87 X88 W89 X89 X90 X91 X92 X93 X94 X4:X5 X6:X14 X15:X16 X17:X20 X21:X31 X32:X39 X40:X42 X44:X45 X46:X62 X66:X68 X75:X77 X80:X81 X82:X84">
      <formula1>"single,double,triple,quadruple,none(open-lable),unknown,N/A"</formula1>
    </dataValidation>
    <dataValidation type="list" allowBlank="1" showInputMessage="1" showErrorMessage="1" sqref="K65 K69 K70 K71 K72 K73 K74 K78 K85 K86 K87 K88 K93 K4:K5 K6:K14 K15:K16 K17:K20 K21:K31 K32:K39 K40:K45 K46:K62 K63:K64 K66:K68 K75:K77 K79:K81 K82:K84">
      <formula1>$K$552:$K$557</formula1>
    </dataValidation>
    <dataValidation type="list" allowBlank="1" showInputMessage="1" showErrorMessage="1" sqref="Z2 Z65 Z69 Z70 Z71 Z72 Z73 Z74 Z78 Z79 Z85 Z86 Z87 Z88 Z89 Z90 Z91 Z92 Z93 Z94 Z4:Z5 Z6:Z14 Z15:Z16 Z17:Z20 Z21:Z31 Z32:Z39 Z40:Z45 Z46:Z62 Z63:Z64 Z66:Z68 Z75:Z77 Z80:Z81 Z82:Z84">
      <formula1>"prospective,retrospective,cross-sectional,other,unknown,N/A"</formula1>
    </dataValidation>
    <dataValidation type="list" allowBlank="1" showInputMessage="1" showErrorMessage="1" sqref="E4 E5 E65 E69 E70 E71 E72 E73 E74 E78 E85 E86 E87 E88 E6:E14 E15:E16 E17:E20 E21:E31 E32:E39 E40:E45 E46:E62 E63:E64 E66:E68 E75:E77 E79:E81 E82:E84">
      <formula1>$E$552:$E$553</formula1>
    </dataValidation>
    <dataValidation type="list" allowBlank="1" showInputMessage="1" showErrorMessage="1" sqref="J15 J16 J65 J69 J70 J71 J72 J73 J74 J78 J85 J86 J87 J88 J4:J5 J6:J14 J17:J20 J21:J31 J32:J39 J40:J45 J46:J62 J63:J64 J66:J68 J75:J77 J79:J81 J82:J84">
      <formula1>$J$552:$J$554</formula1>
    </dataValidation>
    <dataValidation type="list" allowBlank="1" showInputMessage="1" showErrorMessage="1" sqref="V20 V44 V45 V53 V65 V69 V70 V71 V72 V73 V74 V77 V78 V79 V84 V85 V86 V87 V88 V93 V4:V5 V6:V8 V10:V14 V15:V16 V17:V18 V21:V31 V32:V39 V40:V43 V46:V52 V54:V62 V63:V64 V66:V68 V75:V76 V80:V81 V82:V83">
      <formula1>$V$552:$V$555</formula1>
    </dataValidation>
    <dataValidation type="list" allowBlank="1" showInputMessage="1" showErrorMessage="1" sqref="N65 N69 N70 N71 N72 N73 N74 N78 N85 N86 N87 N88 N4:N5 N6:N14 N15:N16 N17:N20 N21:N31 N32:N39 N40:N45 N46:N62 N63:N64 N66:N68 N75:N77 N79:N81 N82:N84">
      <formula1>$N$552:$N$555</formula1>
    </dataValidation>
    <dataValidation type="list" allowBlank="1" showInputMessage="1" showErrorMessage="1" sqref="E90 E91">
      <formula1>$C$555:$C$556</formula1>
    </dataValidation>
    <dataValidation type="list" allowBlank="1" showInputMessage="1" showErrorMessage="1" sqref="O65 O69 O70 O71 O72 O73 O74 O78 O85 O86 O87 O88 O4:O5 O6:O14 O15:O16 O17:O20 O21:O31 O32:O39 O40:O45 O46:O62 O63:O64 O66:O68 O75:O77 O79:O81 O82:O84">
      <formula1>$O$552:$O$553</formula1>
    </dataValidation>
    <dataValidation type="list" allowBlank="1" showInputMessage="1" showErrorMessage="1" sqref="K89 K90 K91 K92 K94">
      <formula1>#REF!</formula1>
    </dataValidation>
    <dataValidation allowBlank="1" showInputMessage="1" showErrorMessage="1" sqref="L84 A89:B89 C89 D89 E89:H89 A90:B90 C90 A91 B91 C91 A92:B92 A93:B93 D93 F93:H93 I93:J93 M93 P93 R93:S93 U93 A94:B94 C94 D94 F94:H94 I94 J94 M94 P94 R94:S94 U94 A2:A88 L2:L83 L85:L1048576"/>
    <dataValidation type="list" allowBlank="1" showInputMessage="1" showErrorMessage="1" sqref="J89">
      <formula1>$D$557:$D$559</formula1>
    </dataValidation>
    <dataValidation type="list" allowBlank="1" showInputMessage="1" showErrorMessage="1" sqref="N89">
      <formula1>$G$557:$G$560</formula1>
    </dataValidation>
    <dataValidation type="list" allowBlank="1" showInputMessage="1" showErrorMessage="1" sqref="O89">
      <formula1>$H$557:$H$558</formula1>
    </dataValidation>
    <dataValidation type="list" allowBlank="1" showInputMessage="1" showErrorMessage="1" sqref="V89">
      <formula1>$O$557:$O$560</formula1>
    </dataValidation>
    <dataValidation type="list" allowBlank="1" showInputMessage="1" showErrorMessage="1" sqref="J90 J91">
      <formula1>$D$555:$D$557</formula1>
    </dataValidation>
    <dataValidation type="list" allowBlank="1" showInputMessage="1" showErrorMessage="1" sqref="N90 N91 N93">
      <formula1>$G$555:$G$558</formula1>
    </dataValidation>
    <dataValidation type="list" allowBlank="1" showInputMessage="1" showErrorMessage="1" sqref="J92">
      <formula1>$D$556:$D$558</formula1>
    </dataValidation>
    <dataValidation type="list" allowBlank="1" showInputMessage="1" showErrorMessage="1" sqref="N92">
      <formula1>$G$556:$G$559</formula1>
    </dataValidation>
    <dataValidation type="list" allowBlank="1" showInputMessage="1" showErrorMessage="1" sqref="E94">
      <formula1>$C$560:$C$561</formula1>
    </dataValidation>
    <dataValidation type="list" allowBlank="1" showInputMessage="1" showErrorMessage="1" sqref="O92">
      <formula1>$H$556:$H$557</formula1>
    </dataValidation>
    <dataValidation type="list" allowBlank="1" showInputMessage="1" showErrorMessage="1" sqref="N94">
      <formula1>$N$556:$N$559</formula1>
    </dataValidation>
    <dataValidation type="list" allowBlank="1" showInputMessage="1" showErrorMessage="1" sqref="O94">
      <formula1>$H$560:$H$561</formula1>
    </dataValidation>
    <dataValidation type="list" allowBlank="1" showInputMessage="1" showErrorMessage="1" sqref="V94">
      <formula1>$V$556:$V$559</formula1>
    </dataValidation>
  </dataValidations>
  <hyperlinks>
    <hyperlink ref="D80" r:id="rId1" display="hUC Mesenchymal Stem Cells (19#iSCLife®-LC) in the Treatment of Decompensated Hepatitis b Cirrhosishepatitis b Cirrhosis" tooltip="https://clinicaltrials.gov/ct2/show/NCT03826433?cond=NCT03826433&amp;draw=2&amp;rank=1"/>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14687</dc:creator>
  <cp:lastModifiedBy>追风筝的人</cp:lastModifiedBy>
  <dcterms:created xsi:type="dcterms:W3CDTF">2022-03-06T14:44:00Z</dcterms:created>
  <dcterms:modified xsi:type="dcterms:W3CDTF">2022-04-17T11:16:11Z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