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chenj\Desktop\王步勇附件\"/>
    </mc:Choice>
  </mc:AlternateContent>
  <xr:revisionPtr revIDLastSave="0" documentId="13_ncr:1_{69C9A996-33AC-4570-93F7-CEC996CFF67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<sst xmlns="http://schemas.openxmlformats.org/spreadsheetml/2006/main" count="169" uniqueCount="111">
  <si>
    <t>ID</t>
  </si>
  <si>
    <t>COG_class</t>
  </si>
  <si>
    <t>COG_class_annotation</t>
  </si>
  <si>
    <t>GO_annotation</t>
  </si>
  <si>
    <t>KEGG_annotation</t>
  </si>
  <si>
    <t>KOG_class</t>
  </si>
  <si>
    <t>KOG_class_annotation</t>
  </si>
  <si>
    <t>Swissprot_annotation</t>
  </si>
  <si>
    <t>nr_annotation</t>
  </si>
  <si>
    <t>Pfam_annotation</t>
  </si>
  <si>
    <t>TrEMBL_annotation</t>
  </si>
  <si>
    <t>KEGG_pathway_annotation</t>
  </si>
  <si>
    <t>BUX.gene.s00422.687</t>
  </si>
  <si>
    <t>[R]</t>
  </si>
  <si>
    <t>General function prediction only</t>
  </si>
  <si>
    <t>--</t>
  </si>
  <si>
    <t>K00078|1.35927e-69|acs:100562900|trans-1,2-dihydrobenzene-1,2-diol dehydrogenase-like; K00078 dihydrodiol dehydrogenase / D-xylose 1-dehydrogenase (NADP) [EC:1.3.1.20 1.1.1.179] (A)</t>
  </si>
  <si>
    <t>[GQ]</t>
  </si>
  <si>
    <t>PREDICTED: trans-1,2-dihydrobenzene-1,2-diol dehydrogenase-like [Amphimedon queenslandica]</t>
  </si>
  <si>
    <t>Oxidoreductase family, NAD-binding Rossmann fold</t>
  </si>
  <si>
    <t>Uncharacterized protein {ECO:0000313|EnsemblMetazoa:PAC:15720433} OS=Amphimedon queenslandica (Sponge) PE=4 SV=1</t>
  </si>
  <si>
    <t>Pentose and glucuronate interconversions (ko00040);; Metabolism of xenobiotics by cytochrome P450 (ko00980)</t>
  </si>
  <si>
    <t>BUX.gene.s01147.198</t>
  </si>
  <si>
    <t>[G]</t>
  </si>
  <si>
    <t>Carbohydrate transport and metabolism</t>
  </si>
  <si>
    <t>Molecular Function: protein binding (GO:0005515);; Biological Process: determination of adult lifespan (GO:0008340);; Molecular Function: oxidoreductase activity (GO:0016491);; Biological Process: single-organism metabolic process (GO:0044710);; Molecular Function: metal ion binding (GO:0046872);; Cellular Component: striated muscle dense body (GO:0055120);;</t>
  </si>
  <si>
    <t>K13953|2.28989e-128|cel:CELE_K12G11.3|sodh-1; Protein SODH-1; K13953 alcohol dehydrogenase, propanol-preferring [EC:1.1.1.1] (A)</t>
  </si>
  <si>
    <t>[Q]</t>
  </si>
  <si>
    <t>Secondary metabolites biosynthesis, transport and catabolism</t>
  </si>
  <si>
    <t>Alcohol dehydrogenase 1 GN=sodh-1 OS=Caenorhabditis elegans PE=1 SV=2</t>
  </si>
  <si>
    <t>Protein SODH-1 [Caenorhabditis elegans]</t>
  </si>
  <si>
    <t>Alcohol dehydrogenase GroES-like domain;; Zinc-binding dehydrogenase;; Zinc-binding dehydrogenase</t>
  </si>
  <si>
    <t>Protein CBR-SODH-1 {ECO:0000313|EMBL:CAP39759.1} OS=Caenorhabditis briggsae PE=4 SV=1</t>
  </si>
  <si>
    <t>Glycolysis / Gluconeogenesis (ko00010);; Fatty acid degradation (ko00071);; Tyrosine metabolism (ko00350);; Retinol metabolism (ko00830);; Metabolism of xenobiotics by cytochrome P450 (ko00980);; Drug metabolism - cytochrome P450 (ko00982);; Degradation of aromatic compounds (ko01220)</t>
  </si>
  <si>
    <t>BUX.gene.s01281.195</t>
  </si>
  <si>
    <t>Molecular Function: protein binding (GO:0005515);; Biological Process: determination of adult lifespan (GO:0008340);; Molecular Function: oxidoreductase activity (GO:0016491);; Cellular Component: striated muscle dense body (GO:0055120);;</t>
  </si>
  <si>
    <t>K13953|9.60973e-100|cbr:CBG23239|Cbr-sodh-1; C. briggsae CBR-SODH-1 protein; K13953 alcohol dehydrogenase, propanol-preferring [EC:1.1.1.1] (A)</t>
  </si>
  <si>
    <t>CBN-SODH-2 protein [Caenorhabditis brenneri]</t>
  </si>
  <si>
    <t>Alcohol dehydrogenase GroES-like domain;; Zinc-binding dehydrogenase</t>
  </si>
  <si>
    <t>Putative uncharacterized protein {ECO:0000313|EMBL:EFP04270.1} OS=Caenorhabditis remanei (Caenorhabditis vulgaris) PE=4 SV=1</t>
  </si>
  <si>
    <t>BUX.gene.s01063.85</t>
  </si>
  <si>
    <t>K13953|1.58299e-69|cel:CELE_K12G11.4|sodh-2; Protein SODH-2; K13953 alcohol dehydrogenase, propanol-preferring [EC:1.1.1.1] (A)</t>
  </si>
  <si>
    <t>Alcohol dehydrogenase 2 GN=sodh-2 OS=Caenorhabditis elegans PE=3 SV=1</t>
  </si>
  <si>
    <t>hypothetical protein CRE_27340 [Caenorhabditis remanei]</t>
  </si>
  <si>
    <t>Zinc-binding dehydrogenase;; Alcohol dehydrogenase GroES-like domain;; Zinc-binding dehydrogenase</t>
  </si>
  <si>
    <t>Putative uncharacterized protein {ECO:0000313|EMBL:EFP05661.1} OS=Caenorhabditis remanei (Caenorhabditis vulgaris) PE=4 SV=1</t>
  </si>
  <si>
    <t>BUX.gene.s01518.76</t>
  </si>
  <si>
    <t>K13299|6.26064e-23|cbr:CBG10410|Hypothetical protein CBG10410; K13299 glutathione S-transferase kappa 1 [EC:2.5.1.18] (A)</t>
  </si>
  <si>
    <t>Glutathione S-transferase kappa 1 GN=gstk-1 OS=Caenorhabditis elegans PE=3 SV=1</t>
  </si>
  <si>
    <t>DsbA-like protein [Oesophagostomum dentatum]</t>
  </si>
  <si>
    <t>DSBA-like thioredoxin domain</t>
  </si>
  <si>
    <t>DSBA oxidoreductase domain containing protein {ECO:0000313|EMBL:CDL94126.1} OS=Haemonchus contortus (Barber pole worm) PE=4 SV=1</t>
  </si>
  <si>
    <t>Glutathione metabolism (ko00480);; Metabolism of xenobiotics by cytochrome P450 (ko00980);; Drug metabolism - cytochrome P450 (ko00982);; Peroxisome (ko04146)</t>
  </si>
  <si>
    <t>BUX.gene.s00298.34</t>
  </si>
  <si>
    <t>Molecular Function: catalytic activity (GO:0003824);; Cellular Component: membrane (GO:0016020);; Biological Process: positive regulation of growth rate (GO:0040010);; Cellular Component: intracellular membrane-bounded organelle (GO:0043231);;</t>
  </si>
  <si>
    <t>K01253|9.6627e-57|cel:CELE_W01A11.1|W01A11.1; Protein W01A11.1; K01253 microsomal epoxide hydrolase [EC:3.3.2.9] (A)</t>
  </si>
  <si>
    <t>Juvenile hormone epoxide hydrolase 1 OS=Ctenocephalides felis (Cat flea) PE=1 SV=3</t>
  </si>
  <si>
    <t>hydrolase, alpha/beta domain protein [Necator americanus]</t>
  </si>
  <si>
    <t>Epoxide hydrolase N terminus</t>
  </si>
  <si>
    <t>Hydrolase, alpha/beta domain protein {ECO:0000313|EMBL:ETN78999.1} OS=Necator americanus (Human hookworm) PE=4 SV=1</t>
  </si>
  <si>
    <t>Metabolism of xenobiotics by cytochrome P450 (ko00980)</t>
  </si>
  <si>
    <t>BUX.gene.s00647.119</t>
  </si>
  <si>
    <t>[O]</t>
  </si>
  <si>
    <t>Posttranslational modification, protein turnover, chaperones</t>
  </si>
  <si>
    <t>Biological Process: cellular process (GO:0009987);; Biological Process: single-organism process (GO:0044699);;</t>
  </si>
  <si>
    <t>K00799|4.07984e-35|cel:CELE_F11G11.3|gst-6; Protein GST-6; K00799 glutathione S-transferase [EC:2.5.1.18] (A)</t>
  </si>
  <si>
    <t>Glutathione S-transferase 6 GN=gst-6 OS=Caenorhabditis elegans PE=3 SV=2</t>
  </si>
  <si>
    <t>glutathione S-transferase protein [Ancylostoma duodenale]; Chain A, Crystal Structure Of Monomeric Na-gst-3, A Glutathione S-transferase From The Major Human Hookworm Parasite Necator Americanus</t>
  </si>
  <si>
    <t>Glutathione S-transferase, N-terminal domain;; Glutathione S-transferase, C-terminal domain;; Glutathione S-transferase, N-terminal domain</t>
  </si>
  <si>
    <t>Uncharacterized protein {ECO:0000313|EnsemblMetazoa:PPA04701} OS=Pristionchus pacificus (Parasitic nematode) PE=4 SV=1</t>
  </si>
  <si>
    <t>Glutathione metabolism (ko00480);; Metabolism of xenobiotics by cytochrome P450 (ko00980);; Drug metabolism - cytochrome P450 (ko00982)</t>
  </si>
  <si>
    <t>BUX.gene.s00983.18</t>
  </si>
  <si>
    <t>K00699|2.50272e-45|cbr:CBG18047|Cbr-ugt-62; C. briggsae CBR-UGT-62 protein; K00699 glucuronosyltransferase [EC:2.4.1.17] (A)</t>
  </si>
  <si>
    <t>[GC]</t>
  </si>
  <si>
    <t>UDP-glucuronosyltransferase ugt-47 (Precursor) GN=ugt-47 OS=Caenorhabditis elegans PE=1 SV=2</t>
  </si>
  <si>
    <t>UDP-glucoronosyl and UDP-glucosyl transferase [Necator americanus]</t>
  </si>
  <si>
    <t>UDP-glucoronosyl and UDP-glucosyl transferase;; Glycosyl transferase family 1;; Glycosyltransferase family 28 C-terminal domain</t>
  </si>
  <si>
    <t>UDP-glucuronosyltransferase ugt-47 {ECO:0000313|EMBL:ADY44399.1} OS=Ascaris suum (Pig roundworm) PE=2 SV=1</t>
  </si>
  <si>
    <t>Pentose and glucuronate interconversions (ko00040);; Ascorbate and aldarate metabolism (ko00053);; Starch and sucrose metabolism (ko00500);; Retinol metabolism (ko00830);; Porphyrin and chlorophyll metabolism (ko00860);; Metabolism of xenobiotics by cytochrome P450 (ko00980);; Drug metabolism - cytochrome P450 (ko00982);; Drug metabolism - other enzymes (ko00983)</t>
  </si>
  <si>
    <t>BUX.gene.s01147.195</t>
  </si>
  <si>
    <t>K00699|1.27196e-102|cbr:CBG09373|Cbr-ugt-48; C. briggsae CBR-UGT-48 protein; K00699 glucuronosyltransferase [EC:2.4.1.17] (A)</t>
  </si>
  <si>
    <t>UDP-glucuronosyltransferase ugt-48 (Precursor) GN=ugt-48 OS=Caenorhabditis elegans PE=1 SV=3</t>
  </si>
  <si>
    <t>UDP-glucuronosyl UDP-glucosyltransferase domain containing protein [Haemonchus contortus]</t>
  </si>
  <si>
    <t>UDP-glucoronosyl and UDP-glucosyl transferase;; Glycosyltransferase family 28 C-terminal domain</t>
  </si>
  <si>
    <t>UDP-glucuronosyl UDP-glucosyltransferase domain containing protein {ECO:0000313|EMBL:CDJ94501.1} OS=Haemonchus contortus (Barber pole worm) PE=4 SV=1</t>
  </si>
  <si>
    <t>BUX.gene.s00600.44</t>
  </si>
  <si>
    <t>[P]</t>
  </si>
  <si>
    <t>Inorganic ion transport and metabolism</t>
  </si>
  <si>
    <t>Biological Process: reproduction (GO:0000003);; Molecular Function: nucleotide binding (GO:0000166);; Cellular Component: endoplasmic reticulum (GO:0005783);; Biological Process: metabolic process (GO:0008152);; Molecular Function: oxidoreductase activity (GO:0016491);; Molecular Function: oxidoreductase activity, acting on paired donors, with incorporation or reduction of molecular oxygen, NAD(P)H as one donor, and incorporation of one atom of oxygen (GO:0016709);; Cellular Component: organelle membrane (GO:0031090);; Cellular Component: membrane part (GO:0044425);; Molecular Function: coenzyme binding (GO:0050662);;</t>
  </si>
  <si>
    <t>K00485|2.4897e-173|cel:CELE_K08C7.2|fmo-1; Protein FMO-1; K00485 dimethylaniline monooxygenase (N-oxide forming) [EC:1.14.13.8] (A)</t>
  </si>
  <si>
    <t>Senecionine N-oxygenase (Precursor) GN=sno1 OS=Tyria jacobaeae (Cinnabar moth) PE=1 SV=1</t>
  </si>
  <si>
    <t>Flavin-containing monooxygenase FMO domain containing protein [Haemonchus contortus]</t>
  </si>
  <si>
    <t>Flavin-binding monooxygenase-like;; Pyridine nucleotide-disulphide oxidoreductase;; Pyridine nucleotide-disulphide oxidoreductase;; L-lysine 6-monooxygenase (NADPH-requiring);; Pyridine nucleotide-disulphide oxidoreductase;; NAD(P)-binding Rossmann-like domain;; FAD-NAD(P)-binding</t>
  </si>
  <si>
    <t>Dimethylaniline monooxygenase [N-oxide-forming] {ECO:0000256|PIRNR:PIRNR000332} OS=Haemonchus contortus (Barber pole worm) PE=3 SV=1</t>
  </si>
  <si>
    <t>Drug metabolism - cytochrome P450 (ko00982)</t>
  </si>
  <si>
    <t>BUX.gene.s00713.800</t>
  </si>
  <si>
    <t>Molecular Function: N,N-dimethylaniline monooxygenase activity (GO:0004499);; Cellular Component: endoplasmic reticulum membrane (GO:0005789);; Biological Process: embryo development ending in birth or egg hatching (GO:0009792);; Molecular Function: oxidoreductase activity (GO:0016491);; Cellular Component: intrinsic component of membrane (GO:0031224);; Molecular Function: flavin adenine dinucleotide binding (GO:0050660);; Molecular Function: NADP binding (GO:0050661);; Biological Process: oxidation-reduction process (GO:0055114);;</t>
  </si>
  <si>
    <t>K00485|0|cbr:CBG11527|Cbr-fmo-4; C. briggsae CBR-FMO-4 protein; K00485 dimethylaniline monooxygenase (N-oxide forming) [EC:1.14.13.8] (A)</t>
  </si>
  <si>
    <t>Flavin monooxygenase FMO family and Flavin monooxygenase (FMO) 5 family and Dimethylaniline monooxygenase, N-oxide-forming family and Flavin monooxygenase-like family-containing protein [Strongyloides ratti]</t>
  </si>
  <si>
    <t>Flavin-binding monooxygenase-like;; Pyridine nucleotide-disulphide oxidoreductase;; Pyridine nucleotide-disulphide oxidoreductase;; L-lysine 6-monooxygenase (NADPH-requiring);; FAD-NAD(P)-binding;; NAD(P)-binding Rossmann-like domain;; Thi4 family</t>
  </si>
  <si>
    <t>Flavin monooxygenase FMO family and Flavin monooxygenase (FMO) 5 family and Dimethylaniline monooxygenase, N-oxide-forming family and Flavin monooxygenase-like family-containing protein {ECO:0000313|EMBL:CEF60893.1} OS=Strongyloides ratti (Parasitic roundworm) PE=4 SV=1</t>
  </si>
  <si>
    <t>BUX.gene.s01092.255</t>
  </si>
  <si>
    <t>Biological Process: reproduction (GO:0000003);; Molecular Function: monooxygenase activity (GO:0004497);; Cellular Component: membrane (GO:0016020);; Cellular Component: intracellular membrane-bounded organelle (GO:0043231);;</t>
  </si>
  <si>
    <t>K00485|3.98081e-156|cel:CELE_K08C7.5|fmo-2; Protein FMO-2; K00485 dimethylaniline monooxygenase (N-oxide forming) [EC:1.14.13.8] (A)</t>
  </si>
  <si>
    <t>Dimethylaniline monooxygenase [N-oxide-forming] 5 [Toxocara canis]</t>
  </si>
  <si>
    <t>Flavin-binding monooxygenase-like;; Pyridine nucleotide-disulphide oxidoreductase;; L-lysine 6-monooxygenase (NADPH-requiring);; Pyridine nucleotide-disulphide oxidoreductase;; NAD(P)-binding Rossmann-like domain</t>
  </si>
  <si>
    <t>BUX.gene.s01167.44</t>
  </si>
  <si>
    <t>Biological Process: reproduction (GO:0000003);; Cellular Component: endoplasmic reticulum (GO:0005783);; Molecular Function: oxidoreductase activity (GO:0016491);; Cellular Component: organelle membrane (GO:0031090);; Cellular Component: membrane part (GO:0044425);;</t>
  </si>
  <si>
    <t>K00485|3.37404e-174|cel:CELE_K08C7.5|fmo-2; Protein FMO-2; K00485 dimethylaniline monooxygenase (N-oxide forming) [EC:1.14.13.8] (A)</t>
  </si>
  <si>
    <t>Flavin-binding monooxygenase-like;; Pyridine nucleotide-disulphide oxidoreductase;; L-lysine 6-monooxygenase (NADPH-requiring);; Pyridine nucleotide-disulphide oxidoreductase;; Pyridine nucleotide-disulphide oxidoreductase;; FAD-NAD(P)-binding;; NAD(P)-binding Rossmann-like domain</t>
  </si>
  <si>
    <t>Table S4. Core KEGG pathway of DEGs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</si>
</sst>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0" xfId="0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7"/>
  <sheetViews>
    <sheetView tabSelected="1" workbookViewId="0">
      <selection sqref="A1:L1"/>
    </sheetView>
  </sheetViews>
  <sheetFormatPr defaultColWidth="8.7265625" defaultRowHeight="14" x14ac:dyDescent="0.25"/>
  <cols>
    <col min="1" max="1" width="23.1796875" customWidth="1"/>
    <col min="13" max="57" width="8.7265625" style="2"/>
  </cols>
  <sheetData>
    <row r="1" spans="1:57" ht="23" x14ac:dyDescent="0.25">
      <c r="A1" s="11" t="s">
        <v>110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57" s="1" customForma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7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x14ac:dyDescent="0.25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15</v>
      </c>
      <c r="H3" s="4" t="s">
        <v>15</v>
      </c>
      <c r="I3" s="4" t="s">
        <v>18</v>
      </c>
      <c r="J3" s="4" t="s">
        <v>19</v>
      </c>
      <c r="K3" s="4" t="s">
        <v>20</v>
      </c>
      <c r="L3" s="4" t="s">
        <v>21</v>
      </c>
      <c r="M3" s="4"/>
      <c r="N3" s="4"/>
      <c r="O3" s="4"/>
      <c r="P3" s="4"/>
      <c r="Q3" s="10"/>
      <c r="R3" s="10"/>
    </row>
    <row r="4" spans="1:57" x14ac:dyDescent="0.25">
      <c r="A4" s="4" t="s">
        <v>22</v>
      </c>
      <c r="B4" s="4" t="s">
        <v>23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31</v>
      </c>
      <c r="K4" s="4" t="s">
        <v>32</v>
      </c>
      <c r="L4" s="4" t="s">
        <v>33</v>
      </c>
      <c r="M4" s="4"/>
      <c r="N4" s="9"/>
      <c r="O4" s="9"/>
      <c r="P4" s="9"/>
      <c r="Q4" s="10"/>
      <c r="R4" s="10"/>
    </row>
    <row r="5" spans="1:57" x14ac:dyDescent="0.25">
      <c r="A5" s="4" t="s">
        <v>34</v>
      </c>
      <c r="B5" s="4" t="s">
        <v>23</v>
      </c>
      <c r="C5" s="4" t="s">
        <v>24</v>
      </c>
      <c r="D5" s="4" t="s">
        <v>35</v>
      </c>
      <c r="E5" s="4" t="s">
        <v>36</v>
      </c>
      <c r="F5" s="4" t="s">
        <v>27</v>
      </c>
      <c r="G5" s="4" t="s">
        <v>28</v>
      </c>
      <c r="H5" s="4" t="s">
        <v>29</v>
      </c>
      <c r="I5" s="4" t="s">
        <v>37</v>
      </c>
      <c r="J5" s="4" t="s">
        <v>38</v>
      </c>
      <c r="K5" s="4" t="s">
        <v>39</v>
      </c>
      <c r="L5" s="4" t="s">
        <v>33</v>
      </c>
      <c r="M5" s="4"/>
    </row>
    <row r="6" spans="1:57" x14ac:dyDescent="0.25">
      <c r="A6" s="4" t="s">
        <v>40</v>
      </c>
      <c r="B6" s="4" t="s">
        <v>23</v>
      </c>
      <c r="C6" s="4" t="s">
        <v>24</v>
      </c>
      <c r="D6" s="4" t="s">
        <v>35</v>
      </c>
      <c r="E6" s="4" t="s">
        <v>41</v>
      </c>
      <c r="F6" s="4" t="s">
        <v>27</v>
      </c>
      <c r="G6" s="4" t="s">
        <v>28</v>
      </c>
      <c r="H6" s="4" t="s">
        <v>42</v>
      </c>
      <c r="I6" s="4" t="s">
        <v>43</v>
      </c>
      <c r="J6" s="4" t="s">
        <v>44</v>
      </c>
      <c r="K6" s="4" t="s">
        <v>45</v>
      </c>
      <c r="L6" s="4" t="s">
        <v>33</v>
      </c>
      <c r="M6" s="4"/>
    </row>
    <row r="7" spans="1:57" x14ac:dyDescent="0.25">
      <c r="A7" s="4" t="s">
        <v>46</v>
      </c>
      <c r="B7" s="4" t="s">
        <v>27</v>
      </c>
      <c r="C7" s="4" t="s">
        <v>28</v>
      </c>
      <c r="D7" s="4" t="s">
        <v>15</v>
      </c>
      <c r="E7" s="4" t="s">
        <v>47</v>
      </c>
      <c r="F7" s="4" t="s">
        <v>15</v>
      </c>
      <c r="G7" s="4" t="s">
        <v>15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9"/>
    </row>
    <row r="8" spans="1:57" x14ac:dyDescent="0.25">
      <c r="A8" s="4" t="s">
        <v>53</v>
      </c>
      <c r="B8" s="4" t="s">
        <v>13</v>
      </c>
      <c r="C8" s="4" t="s">
        <v>14</v>
      </c>
      <c r="D8" s="4" t="s">
        <v>54</v>
      </c>
      <c r="E8" s="4" t="s">
        <v>55</v>
      </c>
      <c r="F8" s="4" t="s">
        <v>13</v>
      </c>
      <c r="G8" s="4" t="s">
        <v>14</v>
      </c>
      <c r="H8" s="4" t="s">
        <v>56</v>
      </c>
      <c r="I8" s="4" t="s">
        <v>57</v>
      </c>
      <c r="J8" s="4" t="s">
        <v>58</v>
      </c>
      <c r="K8" s="4" t="s">
        <v>59</v>
      </c>
      <c r="L8" s="4" t="s">
        <v>60</v>
      </c>
      <c r="M8" s="4"/>
      <c r="N8" s="10"/>
      <c r="O8" s="10"/>
      <c r="P8" s="10"/>
    </row>
    <row r="9" spans="1:57" x14ac:dyDescent="0.25">
      <c r="A9" s="4" t="s">
        <v>61</v>
      </c>
      <c r="B9" s="4" t="s">
        <v>62</v>
      </c>
      <c r="C9" s="4" t="s">
        <v>63</v>
      </c>
      <c r="D9" s="4" t="s">
        <v>64</v>
      </c>
      <c r="E9" s="4" t="s">
        <v>65</v>
      </c>
      <c r="F9" s="4" t="s">
        <v>62</v>
      </c>
      <c r="G9" s="4" t="s">
        <v>63</v>
      </c>
      <c r="H9" s="4" t="s">
        <v>66</v>
      </c>
      <c r="I9" s="4" t="s">
        <v>67</v>
      </c>
      <c r="J9" s="4" t="s">
        <v>68</v>
      </c>
      <c r="K9" s="4" t="s">
        <v>69</v>
      </c>
      <c r="L9" s="4" t="s">
        <v>70</v>
      </c>
      <c r="M9" s="4"/>
    </row>
    <row r="10" spans="1:57" x14ac:dyDescent="0.25">
      <c r="A10" s="4" t="s">
        <v>71</v>
      </c>
      <c r="B10" s="4" t="s">
        <v>23</v>
      </c>
      <c r="C10" s="4" t="s">
        <v>24</v>
      </c>
      <c r="D10" s="4" t="s">
        <v>15</v>
      </c>
      <c r="E10" s="4" t="s">
        <v>72</v>
      </c>
      <c r="F10" s="4" t="s">
        <v>73</v>
      </c>
      <c r="G10" s="4" t="s">
        <v>15</v>
      </c>
      <c r="H10" s="4" t="s">
        <v>74</v>
      </c>
      <c r="I10" s="4" t="s">
        <v>75</v>
      </c>
      <c r="J10" s="4" t="s">
        <v>76</v>
      </c>
      <c r="K10" s="4" t="s">
        <v>77</v>
      </c>
      <c r="L10" s="4" t="s">
        <v>78</v>
      </c>
      <c r="M10" s="4"/>
    </row>
    <row r="11" spans="1:57" x14ac:dyDescent="0.25">
      <c r="A11" s="5" t="s">
        <v>79</v>
      </c>
      <c r="B11" s="5" t="s">
        <v>23</v>
      </c>
      <c r="C11" s="5" t="s">
        <v>24</v>
      </c>
      <c r="D11" s="5" t="s">
        <v>15</v>
      </c>
      <c r="E11" s="5" t="s">
        <v>80</v>
      </c>
      <c r="F11" s="5" t="s">
        <v>73</v>
      </c>
      <c r="G11" s="5" t="s">
        <v>15</v>
      </c>
      <c r="H11" s="5" t="s">
        <v>81</v>
      </c>
      <c r="I11" s="5" t="s">
        <v>82</v>
      </c>
      <c r="J11" s="5" t="s">
        <v>83</v>
      </c>
      <c r="K11" s="5" t="s">
        <v>84</v>
      </c>
      <c r="L11" s="5" t="s">
        <v>78</v>
      </c>
      <c r="M11" s="10"/>
    </row>
    <row r="12" spans="1:57" x14ac:dyDescent="0.25">
      <c r="A12" s="4" t="s">
        <v>85</v>
      </c>
      <c r="B12" s="4" t="s">
        <v>86</v>
      </c>
      <c r="C12" s="4" t="s">
        <v>87</v>
      </c>
      <c r="D12" s="4" t="s">
        <v>88</v>
      </c>
      <c r="E12" s="4" t="s">
        <v>89</v>
      </c>
      <c r="F12" s="4" t="s">
        <v>27</v>
      </c>
      <c r="G12" s="4" t="s">
        <v>28</v>
      </c>
      <c r="H12" s="4" t="s">
        <v>90</v>
      </c>
      <c r="I12" s="4" t="s">
        <v>91</v>
      </c>
      <c r="J12" s="4" t="s">
        <v>92</v>
      </c>
      <c r="K12" s="4" t="s">
        <v>93</v>
      </c>
      <c r="L12" s="4" t="s">
        <v>94</v>
      </c>
      <c r="M12" s="4"/>
    </row>
    <row r="13" spans="1:57" x14ac:dyDescent="0.25">
      <c r="A13" s="4" t="s">
        <v>95</v>
      </c>
      <c r="B13" s="4" t="s">
        <v>86</v>
      </c>
      <c r="C13" s="4" t="s">
        <v>87</v>
      </c>
      <c r="D13" s="4" t="s">
        <v>96</v>
      </c>
      <c r="E13" s="4" t="s">
        <v>97</v>
      </c>
      <c r="F13" s="4" t="s">
        <v>27</v>
      </c>
      <c r="G13" s="4" t="s">
        <v>28</v>
      </c>
      <c r="H13" s="4" t="s">
        <v>90</v>
      </c>
      <c r="I13" s="4" t="s">
        <v>98</v>
      </c>
      <c r="J13" s="4" t="s">
        <v>99</v>
      </c>
      <c r="K13" s="4" t="s">
        <v>100</v>
      </c>
      <c r="L13" s="4" t="s">
        <v>94</v>
      </c>
      <c r="M13" s="4"/>
    </row>
    <row r="14" spans="1:57" x14ac:dyDescent="0.25">
      <c r="A14" s="4" t="s">
        <v>101</v>
      </c>
      <c r="B14" s="4" t="s">
        <v>86</v>
      </c>
      <c r="C14" s="4" t="s">
        <v>87</v>
      </c>
      <c r="D14" s="4" t="s">
        <v>102</v>
      </c>
      <c r="E14" s="4" t="s">
        <v>103</v>
      </c>
      <c r="F14" s="4" t="s">
        <v>27</v>
      </c>
      <c r="G14" s="4" t="s">
        <v>28</v>
      </c>
      <c r="H14" s="4" t="s">
        <v>90</v>
      </c>
      <c r="I14" s="4" t="s">
        <v>104</v>
      </c>
      <c r="J14" s="4" t="s">
        <v>105</v>
      </c>
      <c r="K14" s="4" t="s">
        <v>93</v>
      </c>
      <c r="L14" s="4" t="s">
        <v>94</v>
      </c>
      <c r="M14" s="4"/>
    </row>
    <row r="15" spans="1:57" x14ac:dyDescent="0.25">
      <c r="A15" s="6" t="s">
        <v>106</v>
      </c>
      <c r="B15" s="6" t="s">
        <v>86</v>
      </c>
      <c r="C15" s="6" t="s">
        <v>87</v>
      </c>
      <c r="D15" s="6" t="s">
        <v>107</v>
      </c>
      <c r="E15" s="6" t="s">
        <v>108</v>
      </c>
      <c r="F15" s="6" t="s">
        <v>27</v>
      </c>
      <c r="G15" s="6" t="s">
        <v>28</v>
      </c>
      <c r="H15" s="6" t="s">
        <v>90</v>
      </c>
      <c r="I15" s="6" t="s">
        <v>91</v>
      </c>
      <c r="J15" s="6" t="s">
        <v>109</v>
      </c>
      <c r="K15" s="6" t="s">
        <v>93</v>
      </c>
      <c r="L15" s="6" t="s">
        <v>94</v>
      </c>
      <c r="M15" s="10"/>
    </row>
    <row r="16" spans="1:57" x14ac:dyDescent="0.25">
      <c r="D16" s="5"/>
    </row>
    <row r="17" spans="4:4" x14ac:dyDescent="0.25">
      <c r="D17" s="5"/>
    </row>
  </sheetData>
  <sortState xmlns:xlrd2="http://schemas.microsoft.com/office/spreadsheetml/2017/richdata2" ref="A2:S14">
    <sortCondition ref="H2:H14"/>
  </sortState>
  <mergeCells count="1">
    <mergeCell ref="A1:L1"/>
  </mergeCells>
  <phoneticPr fontId="5" type="noConversion"/>
  <conditionalFormatting sqref="A2:A1048576">
    <cfRule type="duplicateValues" dxfId="2" priority="1"/>
  </conditionalFormatting>
  <conditionalFormatting sqref="A2 A16:A1048576">
    <cfRule type="duplicateValues" dxfId="1" priority="2"/>
    <cfRule type="duplicateValues" dxfId="0" priority="3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</dc:creator>
  <cp:lastModifiedBy>chenj</cp:lastModifiedBy>
  <dcterms:created xsi:type="dcterms:W3CDTF">2020-06-05T06:40:17Z</dcterms:created>
  <dcterms:modified xsi:type="dcterms:W3CDTF">2020-06-11T08:48:03Z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