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ghyatallah University\Dr.Nobakht\NAFLD\Paper\"/>
    </mc:Choice>
  </mc:AlternateContent>
  <bookViews>
    <workbookView xWindow="0" yWindow="0" windowWidth="24576" windowHeight="9396"/>
  </bookViews>
  <sheets>
    <sheet name="Dataset(NH)" sheetId="1" r:id="rId1"/>
    <sheet name="Cellular component" sheetId="2" r:id="rId2"/>
    <sheet name="Molecular function" sheetId="3" r:id="rId3"/>
    <sheet name="Biological process" sheetId="4" r:id="rId4"/>
    <sheet name="Biological pathway" sheetId="5" r:id="rId5"/>
    <sheet name="Protein domain" sheetId="6" r:id="rId6"/>
    <sheet name="Site of expression" sheetId="7" r:id="rId7"/>
    <sheet name="Transcription factor" sheetId="8" r:id="rId8"/>
    <sheet name="Clinical phenotype" sheetId="9" r:id="rId9"/>
    <sheet name="COSMIC" sheetId="10" r:id="rId10"/>
  </sheets>
  <definedNames>
    <definedName name="_xlnm._FilterDatabase" localSheetId="4" hidden="1">'Biological pathway'!$A$3:$J$688</definedName>
    <definedName name="_xlnm._FilterDatabase" localSheetId="3" hidden="1">'Biological process'!$A$3:$J$48</definedName>
  </definedNames>
  <calcPr calcId="0"/>
</workbook>
</file>

<file path=xl/sharedStrings.xml><?xml version="1.0" encoding="utf-8"?>
<sst xmlns="http://schemas.openxmlformats.org/spreadsheetml/2006/main" count="11293" uniqueCount="7792">
  <si>
    <t>Dataset item (Gene symbol )</t>
  </si>
  <si>
    <t>Entrez ID</t>
  </si>
  <si>
    <t>Gene symbol</t>
  </si>
  <si>
    <t>Description</t>
  </si>
  <si>
    <t>Alternate names</t>
  </si>
  <si>
    <t>Chromosome</t>
  </si>
  <si>
    <t>Map location</t>
  </si>
  <si>
    <t>FMO1</t>
  </si>
  <si>
    <t>2326</t>
  </si>
  <si>
    <t>flavin containing monooxygenase 1</t>
  </si>
  <si>
    <t>-</t>
  </si>
  <si>
    <t>1</t>
  </si>
  <si>
    <t>1q24.3</t>
  </si>
  <si>
    <t>TP53I3</t>
  </si>
  <si>
    <t>9540</t>
  </si>
  <si>
    <t>tumor protein p53 inducible protein 3</t>
  </si>
  <si>
    <t>PIG3</t>
  </si>
  <si>
    <t>2</t>
  </si>
  <si>
    <t>2p23.3</t>
  </si>
  <si>
    <t>TYMS</t>
  </si>
  <si>
    <t>7298</t>
  </si>
  <si>
    <t>thymidylate synthetase</t>
  </si>
  <si>
    <t>HST422|TMS|TS</t>
  </si>
  <si>
    <t>18</t>
  </si>
  <si>
    <t>18p11.32</t>
  </si>
  <si>
    <t>WNT5A</t>
  </si>
  <si>
    <t>7474</t>
  </si>
  <si>
    <t>wingless-type MMTV integration site family, member 5A</t>
  </si>
  <si>
    <t>hWNT5A</t>
  </si>
  <si>
    <t>3</t>
  </si>
  <si>
    <t>3p21-p14</t>
  </si>
  <si>
    <t>GINS2</t>
  </si>
  <si>
    <t>51659</t>
  </si>
  <si>
    <t>GINS complex subunit 2 (Psf2 homolog)</t>
  </si>
  <si>
    <t>HSPC037|PSF2|Pfs2</t>
  </si>
  <si>
    <t>16</t>
  </si>
  <si>
    <t>16q24.1</t>
  </si>
  <si>
    <t>CCDC121</t>
  </si>
  <si>
    <t>79635</t>
  </si>
  <si>
    <t>coiled-coil domain containing 121</t>
  </si>
  <si>
    <t>HMMR</t>
  </si>
  <si>
    <t>3161</t>
  </si>
  <si>
    <t>hyaluronan-mediated motility receptor (RHAMM)</t>
  </si>
  <si>
    <t>CD168|IHABP|RHAMM</t>
  </si>
  <si>
    <t>5</t>
  </si>
  <si>
    <t>5q34</t>
  </si>
  <si>
    <t>TMEM169</t>
  </si>
  <si>
    <t>92691</t>
  </si>
  <si>
    <t>transmembrane protein 169</t>
  </si>
  <si>
    <t>2q35</t>
  </si>
  <si>
    <t>ZWINT</t>
  </si>
  <si>
    <t>11130</t>
  </si>
  <si>
    <t>ZW10 interacting kinetochore protein</t>
  </si>
  <si>
    <t>HZwint-1|KNTC2AP|SIP30|ZWINT1</t>
  </si>
  <si>
    <t>10</t>
  </si>
  <si>
    <t>10q21-q22</t>
  </si>
  <si>
    <t>NAT8B</t>
  </si>
  <si>
    <t>51471</t>
  </si>
  <si>
    <t>N-acetyltransferase 8B (GCN5-related, putative, gene/pseudogene)</t>
  </si>
  <si>
    <t>CML2|Hcml2|NAT8BP</t>
  </si>
  <si>
    <t>2p13.1</t>
  </si>
  <si>
    <t>LRRC20</t>
  </si>
  <si>
    <t>55222</t>
  </si>
  <si>
    <t>leucine rich repeat containing 20</t>
  </si>
  <si>
    <t>10q22.1</t>
  </si>
  <si>
    <t>BCAR3</t>
  </si>
  <si>
    <t>8412</t>
  </si>
  <si>
    <t>breast cancer anti-estrogen resistance 3</t>
  </si>
  <si>
    <t>NSP2|SH2D3B</t>
  </si>
  <si>
    <t>1p22.1</t>
  </si>
  <si>
    <t>RNF43</t>
  </si>
  <si>
    <t>54894</t>
  </si>
  <si>
    <t>ring finger protein 43</t>
  </si>
  <si>
    <t>RNF124|URCC</t>
  </si>
  <si>
    <t>17</t>
  </si>
  <si>
    <t>17q22</t>
  </si>
  <si>
    <t>APOL3</t>
  </si>
  <si>
    <t>80833</t>
  </si>
  <si>
    <t>apolipoprotein L, 3</t>
  </si>
  <si>
    <t>APOLIII|CG121|CG12_1|apoL-III</t>
  </si>
  <si>
    <t>22</t>
  </si>
  <si>
    <t>22q13.1</t>
  </si>
  <si>
    <t>PEG10</t>
  </si>
  <si>
    <t>23089</t>
  </si>
  <si>
    <t>paternally expressed 10</t>
  </si>
  <si>
    <t>EDR|HB-1|MEF3L|Mar2|Mart2|RGAG3</t>
  </si>
  <si>
    <t>7</t>
  </si>
  <si>
    <t>7q21</t>
  </si>
  <si>
    <t>AKR1B10</t>
  </si>
  <si>
    <t>57016</t>
  </si>
  <si>
    <t>aldo-keto reductase family 1, member B10 (aldose reductase)</t>
  </si>
  <si>
    <t>AKR1B11|AKR1B12|ALDRLn|ARL-1|ARL1|HIS|HSI</t>
  </si>
  <si>
    <t>7q33</t>
  </si>
  <si>
    <t>ASPM</t>
  </si>
  <si>
    <t>259266</t>
  </si>
  <si>
    <t>asp (abnormal spindle) homolog, microcephaly associated (Drosophila)</t>
  </si>
  <si>
    <t>ASP|Calmbp1|MCPH5</t>
  </si>
  <si>
    <t>1q31</t>
  </si>
  <si>
    <t>CKAP2</t>
  </si>
  <si>
    <t>26586</t>
  </si>
  <si>
    <t>cytoskeleton associated protein 2</t>
  </si>
  <si>
    <t>LB1|TMAP|se20-10</t>
  </si>
  <si>
    <t>13</t>
  </si>
  <si>
    <t>13q14</t>
  </si>
  <si>
    <t>TBX10</t>
  </si>
  <si>
    <t>347853</t>
  </si>
  <si>
    <t>T-box 10</t>
  </si>
  <si>
    <t>TBX13|TBX7</t>
  </si>
  <si>
    <t>11</t>
  </si>
  <si>
    <t>11q13.2</t>
  </si>
  <si>
    <t>KRT222</t>
  </si>
  <si>
    <t>125113</t>
  </si>
  <si>
    <t>keratin 222, type II</t>
  </si>
  <si>
    <t>KA21|KRT222P</t>
  </si>
  <si>
    <t>17q21.2</t>
  </si>
  <si>
    <t>FBXO27</t>
  </si>
  <si>
    <t>126433</t>
  </si>
  <si>
    <t>F-box protein 27</t>
  </si>
  <si>
    <t>FBG5|Fbx27</t>
  </si>
  <si>
    <t>19</t>
  </si>
  <si>
    <t>19q13.2</t>
  </si>
  <si>
    <t>GRIA3</t>
  </si>
  <si>
    <t>2892</t>
  </si>
  <si>
    <t>glutamate receptor, ionotropic, AMPA 3</t>
  </si>
  <si>
    <t>GLUR-C|GLUR-K3|GLUR3|GLURC|GluA3|MRX94</t>
  </si>
  <si>
    <t>X</t>
  </si>
  <si>
    <t>Xq25</t>
  </si>
  <si>
    <t>CYP7A1</t>
  </si>
  <si>
    <t>1581</t>
  </si>
  <si>
    <t>cytochrome P450, family 7, subfamily A, polypeptide 1</t>
  </si>
  <si>
    <t>CP7A|CYP7|CYPVII</t>
  </si>
  <si>
    <t>8</t>
  </si>
  <si>
    <t>8q11-q12</t>
  </si>
  <si>
    <t>LGALS4</t>
  </si>
  <si>
    <t>3960</t>
  </si>
  <si>
    <t>lectin, galactoside-binding, soluble, 4</t>
  </si>
  <si>
    <t>GAL4|L36LBP</t>
  </si>
  <si>
    <t>PDP2</t>
  </si>
  <si>
    <t>57546</t>
  </si>
  <si>
    <t>pyruvate dehyrogenase phosphatase catalytic subunit 2</t>
  </si>
  <si>
    <t>PPM2C2</t>
  </si>
  <si>
    <t>16q22.1</t>
  </si>
  <si>
    <t>C11orf52</t>
  </si>
  <si>
    <t>91894</t>
  </si>
  <si>
    <t>chromosome 11 open reading frame 52</t>
  </si>
  <si>
    <t>11q23.1</t>
  </si>
  <si>
    <t>IFIT3</t>
  </si>
  <si>
    <t>3437</t>
  </si>
  <si>
    <t>interferon-induced protein with tetratricopeptide repeats 3</t>
  </si>
  <si>
    <t>CIG-49|GARG-49|IFI60|IFIT4|IRG2|ISG60|P60|RIG-G|cig41</t>
  </si>
  <si>
    <t>10q24</t>
  </si>
  <si>
    <t>NOL3</t>
  </si>
  <si>
    <t>8996</t>
  </si>
  <si>
    <t>nucleolar protein 3 (apoptosis repressor with CARD domain)</t>
  </si>
  <si>
    <t>ARC|FCM|MYP|NOP|NOP30</t>
  </si>
  <si>
    <t>ISM1</t>
  </si>
  <si>
    <t>140862</t>
  </si>
  <si>
    <t>isthmin 1, angiogenesis inhibitor</t>
  </si>
  <si>
    <t>C20orf82|ISM|Isthmin|bA149I18.1|dJ1077I2.1</t>
  </si>
  <si>
    <t>20</t>
  </si>
  <si>
    <t>20p12.1</t>
  </si>
  <si>
    <t>RTP3</t>
  </si>
  <si>
    <t>83597</t>
  </si>
  <si>
    <t>receptor (chemosensory) transporter protein 3</t>
  </si>
  <si>
    <t>LTM1|TMEM7|Z3CXXC3</t>
  </si>
  <si>
    <t>3p21.3</t>
  </si>
  <si>
    <t>GLT8D1</t>
  </si>
  <si>
    <t>55830</t>
  </si>
  <si>
    <t>glycosyltransferase 8 domain containing 1</t>
  </si>
  <si>
    <t>AD-017|MSTP139</t>
  </si>
  <si>
    <t>3p21.1</t>
  </si>
  <si>
    <t>IFIT2</t>
  </si>
  <si>
    <t>3433</t>
  </si>
  <si>
    <t>interferon-induced protein with tetratricopeptide repeats 2</t>
  </si>
  <si>
    <t>G10P2|GARG-39|IFI-54|IFI-54K|IFI54|IFIT-2|ISG-54 K|ISG-54K|ISG54|P54|cig42</t>
  </si>
  <si>
    <t>10q23.31</t>
  </si>
  <si>
    <t>C19orf25</t>
  </si>
  <si>
    <t>148223</t>
  </si>
  <si>
    <t>chromosome 19 open reading frame 25</t>
  </si>
  <si>
    <t>19p13.3</t>
  </si>
  <si>
    <t>DDO</t>
  </si>
  <si>
    <t>8528</t>
  </si>
  <si>
    <t>D-aspartate oxidase</t>
  </si>
  <si>
    <t>DASOX|DDO-1|DDO-2</t>
  </si>
  <si>
    <t>6</t>
  </si>
  <si>
    <t>6q21</t>
  </si>
  <si>
    <t>FBXO2</t>
  </si>
  <si>
    <t>26232</t>
  </si>
  <si>
    <t>F-box protein 2</t>
  </si>
  <si>
    <t>FBG1|FBX2|Fbs1|NFB42|OCP1</t>
  </si>
  <si>
    <t>1p36.22</t>
  </si>
  <si>
    <t>MAL2</t>
  </si>
  <si>
    <t>114569</t>
  </si>
  <si>
    <t>mal, T-cell differentiation protein 2 (gene/pseudogene)</t>
  </si>
  <si>
    <t>8q23</t>
  </si>
  <si>
    <t>RAB26</t>
  </si>
  <si>
    <t>25837</t>
  </si>
  <si>
    <t>RAB26, member RAS oncogene family</t>
  </si>
  <si>
    <t>V46133</t>
  </si>
  <si>
    <t>16p13.3</t>
  </si>
  <si>
    <t>TRIM14</t>
  </si>
  <si>
    <t>9830</t>
  </si>
  <si>
    <t>tripartite motif containing 14</t>
  </si>
  <si>
    <t>9</t>
  </si>
  <si>
    <t>9q22.33</t>
  </si>
  <si>
    <t>RMND1</t>
  </si>
  <si>
    <t>55005</t>
  </si>
  <si>
    <t>required for meiotic nuclear division 1 homolog (S. cerevisiae)</t>
  </si>
  <si>
    <t>C6orf96|COXPD11|RMD1|bA351K16|bA351K16.3</t>
  </si>
  <si>
    <t>6q25.1</t>
  </si>
  <si>
    <t>THAP2</t>
  </si>
  <si>
    <t>83591</t>
  </si>
  <si>
    <t>THAP domain containing, apoptosis associated protein 2</t>
  </si>
  <si>
    <t>12</t>
  </si>
  <si>
    <t>12q21.1</t>
  </si>
  <si>
    <t>FRAT1</t>
  </si>
  <si>
    <t>10023</t>
  </si>
  <si>
    <t>frequently rearranged in advanced T-cell lymphomas 1</t>
  </si>
  <si>
    <t>10q24.1</t>
  </si>
  <si>
    <t>ME1</t>
  </si>
  <si>
    <t>4199</t>
  </si>
  <si>
    <t>malic enzyme 1, NADP(+)-dependent, cytosolic</t>
  </si>
  <si>
    <t>HUMNDME|MES</t>
  </si>
  <si>
    <t>6q12</t>
  </si>
  <si>
    <t>CX3CR1</t>
  </si>
  <si>
    <t>1524</t>
  </si>
  <si>
    <t>chemokine (C-X3-C motif) receptor 1</t>
  </si>
  <si>
    <t>CCRL1|CMKBRL1|CMKDR1|GPR13|GPRV28|V28</t>
  </si>
  <si>
    <t>PRSS3</t>
  </si>
  <si>
    <t>5646</t>
  </si>
  <si>
    <t>protease, serine, 3</t>
  </si>
  <si>
    <t>MTG|PRSS4|T9|TRY3|TRY4</t>
  </si>
  <si>
    <t>9p11.2</t>
  </si>
  <si>
    <t>MOGAT2</t>
  </si>
  <si>
    <t>80168</t>
  </si>
  <si>
    <t>monoacylglycerol O-acyltransferase 2</t>
  </si>
  <si>
    <t>DGAT2L5|MGAT2</t>
  </si>
  <si>
    <t>11q13.5</t>
  </si>
  <si>
    <t>MANBAL</t>
  </si>
  <si>
    <t>63905</t>
  </si>
  <si>
    <t>mannosidase, beta A, lysosomal-like</t>
  </si>
  <si>
    <t>20q11.23</t>
  </si>
  <si>
    <t>SLC29A1</t>
  </si>
  <si>
    <t>2030</t>
  </si>
  <si>
    <t>solute carrier family 29 (equilibrative nucleoside transporter), member 1</t>
  </si>
  <si>
    <t>ENT1</t>
  </si>
  <si>
    <t>6p21.1</t>
  </si>
  <si>
    <t>P2RY2</t>
  </si>
  <si>
    <t>5029</t>
  </si>
  <si>
    <t>purinergic receptor P2Y, G-protein coupled, 2</t>
  </si>
  <si>
    <t>HP2U|P2RU1|P2U|P2U1|P2UR|P2Y2|P2Y2R</t>
  </si>
  <si>
    <t>11q13.5-q14.1</t>
  </si>
  <si>
    <t>C9orf91</t>
  </si>
  <si>
    <t>203197</t>
  </si>
  <si>
    <t>chromosome 9 open reading frame 91</t>
  </si>
  <si>
    <t>9q32</t>
  </si>
  <si>
    <t>TLR7</t>
  </si>
  <si>
    <t>51284</t>
  </si>
  <si>
    <t>toll-like receptor 7</t>
  </si>
  <si>
    <t>TLR7-like</t>
  </si>
  <si>
    <t>Xp22.3</t>
  </si>
  <si>
    <t>SLC25A34</t>
  </si>
  <si>
    <t>284723</t>
  </si>
  <si>
    <t>solute carrier family 25, member 34</t>
  </si>
  <si>
    <t>1p36.21</t>
  </si>
  <si>
    <t>PALMD</t>
  </si>
  <si>
    <t>54873</t>
  </si>
  <si>
    <t>palmdelphin</t>
  </si>
  <si>
    <t>C1orf11|PALML</t>
  </si>
  <si>
    <t>1p21.2</t>
  </si>
  <si>
    <t>RTP4</t>
  </si>
  <si>
    <t>64108</t>
  </si>
  <si>
    <t>receptor (chemosensory) transporter protein 4</t>
  </si>
  <si>
    <t>IFRG28|Z3CXXC4</t>
  </si>
  <si>
    <t>3q27.3</t>
  </si>
  <si>
    <t>SKP2</t>
  </si>
  <si>
    <t>6502</t>
  </si>
  <si>
    <t>S-phase kinase-associated protein 2, E3 ubiquitin protein ligase</t>
  </si>
  <si>
    <t>FBL1|FBXL1|FLB1|p45</t>
  </si>
  <si>
    <t>5p13</t>
  </si>
  <si>
    <t>FRMD7</t>
  </si>
  <si>
    <t>90167</t>
  </si>
  <si>
    <t>FERM domain containing 7</t>
  </si>
  <si>
    <t>NYS|NYS1|XIPAN</t>
  </si>
  <si>
    <t>Xq26.2</t>
  </si>
  <si>
    <t>EEF1A2</t>
  </si>
  <si>
    <t>1917</t>
  </si>
  <si>
    <t>eukaryotic translation elongation factor 1 alpha 2</t>
  </si>
  <si>
    <t>EEF1AL|EF-1-alpha-2|EF1A|EIEE33|HS1|MRD38|STN|STNL</t>
  </si>
  <si>
    <t>20q13.3</t>
  </si>
  <si>
    <t>UNC119</t>
  </si>
  <si>
    <t>9094</t>
  </si>
  <si>
    <t>unc-119 lipid binding chaperone</t>
  </si>
  <si>
    <t>HRG4|IMD13|POC7|POC7A</t>
  </si>
  <si>
    <t>17q11.2</t>
  </si>
  <si>
    <t>KDELR3</t>
  </si>
  <si>
    <t>11015</t>
  </si>
  <si>
    <t>KDEL (Lys-Asp-Glu-Leu) endoplasmic reticulum protein retention receptor 3</t>
  </si>
  <si>
    <t>ERD2L3</t>
  </si>
  <si>
    <t>CCL14</t>
  </si>
  <si>
    <t>6358</t>
  </si>
  <si>
    <t>chemokine (C-C motif) ligand 14</t>
  </si>
  <si>
    <t>CC-1|CC-3|CKB1|HCC-1|HCC-1(1-74)|HCC-1/HCC-3|HCC-3|MCIF|NCC-2|NCC2|SCYA14|SCYL2|SY14</t>
  </si>
  <si>
    <t>17q12</t>
  </si>
  <si>
    <t>EPHA1</t>
  </si>
  <si>
    <t>2041</t>
  </si>
  <si>
    <t>EPH receptor A1</t>
  </si>
  <si>
    <t>EPH|EPHT|EPHT1</t>
  </si>
  <si>
    <t>7q34</t>
  </si>
  <si>
    <t>PCBP4</t>
  </si>
  <si>
    <t>57060</t>
  </si>
  <si>
    <t>poly(rC) binding protein 4</t>
  </si>
  <si>
    <t>CBP|LIP4|MCG10</t>
  </si>
  <si>
    <t>3p21</t>
  </si>
  <si>
    <t>SLC7A6OS</t>
  </si>
  <si>
    <t>84138</t>
  </si>
  <si>
    <t>solute carrier family 7, member 6 opposite strand</t>
  </si>
  <si>
    <t>PTTG1</t>
  </si>
  <si>
    <t>9232</t>
  </si>
  <si>
    <t>pituitary tumor-transforming 1</t>
  </si>
  <si>
    <t>EAP1|HPTTG|PTTG|TUTR1</t>
  </si>
  <si>
    <t>5q35.1</t>
  </si>
  <si>
    <t>KBTBD3</t>
  </si>
  <si>
    <t>143879</t>
  </si>
  <si>
    <t>kelch repeat and BTB (POZ) domain containing 3</t>
  </si>
  <si>
    <t>BKLHD3</t>
  </si>
  <si>
    <t>11q22.3</t>
  </si>
  <si>
    <t>DBP</t>
  </si>
  <si>
    <t>1628</t>
  </si>
  <si>
    <t>D site of albumin promoter (albumin D-box) binding protein</t>
  </si>
  <si>
    <t>DABP</t>
  </si>
  <si>
    <t>19q13.3</t>
  </si>
  <si>
    <t>PAQR7</t>
  </si>
  <si>
    <t>164091</t>
  </si>
  <si>
    <t>progestin and adipoQ receptor family member VII</t>
  </si>
  <si>
    <t>MPRA|PGLP|mSR</t>
  </si>
  <si>
    <t>1p36.11</t>
  </si>
  <si>
    <t>SAMD3</t>
  </si>
  <si>
    <t>154075</t>
  </si>
  <si>
    <t>sterile alpha motif domain containing 3</t>
  </si>
  <si>
    <t>6q23.1</t>
  </si>
  <si>
    <t>C14orf80</t>
  </si>
  <si>
    <t>283643</t>
  </si>
  <si>
    <t>chromosome 14 open reading frame 80</t>
  </si>
  <si>
    <t>14</t>
  </si>
  <si>
    <t>14q32.33</t>
  </si>
  <si>
    <t>ANKRD29</t>
  </si>
  <si>
    <t>147463</t>
  </si>
  <si>
    <t>ankyrin repeat domain 29</t>
  </si>
  <si>
    <t>18q11.2</t>
  </si>
  <si>
    <t>SLC12A1</t>
  </si>
  <si>
    <t>6557</t>
  </si>
  <si>
    <t>solute carrier family 12 (sodium/potassium/chloride transporter), member 1</t>
  </si>
  <si>
    <t>BSC1|NKCC2</t>
  </si>
  <si>
    <t>15</t>
  </si>
  <si>
    <t>15q15-q21.1</t>
  </si>
  <si>
    <t>ONECUT1</t>
  </si>
  <si>
    <t>3175</t>
  </si>
  <si>
    <t>one cut homeobox 1</t>
  </si>
  <si>
    <t>HNF-6|HNF6|HNF6A</t>
  </si>
  <si>
    <t>15q21.3</t>
  </si>
  <si>
    <t>CEBPA</t>
  </si>
  <si>
    <t>1050</t>
  </si>
  <si>
    <t>CCAAT/enhancer binding protein (C/EBP), alpha</t>
  </si>
  <si>
    <t>C/EBP-alpha|CEBP</t>
  </si>
  <si>
    <t>19q13.1</t>
  </si>
  <si>
    <t>RALGPS1</t>
  </si>
  <si>
    <t>9649</t>
  </si>
  <si>
    <t>Ral GEF with PH domain and SH3 binding motif 1</t>
  </si>
  <si>
    <t>RALGEF2|RALGPS1A</t>
  </si>
  <si>
    <t>9q33.3</t>
  </si>
  <si>
    <t>SIRT4</t>
  </si>
  <si>
    <t>23409</t>
  </si>
  <si>
    <t>sirtuin 4</t>
  </si>
  <si>
    <t>SIR2L4</t>
  </si>
  <si>
    <t>12q</t>
  </si>
  <si>
    <t>FAM13A</t>
  </si>
  <si>
    <t>10144</t>
  </si>
  <si>
    <t>family with sequence similarity 13, member A</t>
  </si>
  <si>
    <t>ARHGAP48|FAM13A1</t>
  </si>
  <si>
    <t>4</t>
  </si>
  <si>
    <t>4q22.1</t>
  </si>
  <si>
    <t>FAM168A</t>
  </si>
  <si>
    <t>23201</t>
  </si>
  <si>
    <t>family with sequence similarity 168, member A</t>
  </si>
  <si>
    <t>KIAA0280|TCRP1</t>
  </si>
  <si>
    <t>11q13.4</t>
  </si>
  <si>
    <t>C19orf44</t>
  </si>
  <si>
    <t>84167</t>
  </si>
  <si>
    <t>chromosome 19 open reading frame 44</t>
  </si>
  <si>
    <t>19p13.11</t>
  </si>
  <si>
    <t>ABCC5</t>
  </si>
  <si>
    <t>10057</t>
  </si>
  <si>
    <t>ATP-binding cassette, sub-family C (CFTR/MRP), member 5</t>
  </si>
  <si>
    <t>ABC33|EST277145|MOAT-C|MOATC|MRP5|SMRP|pABC11</t>
  </si>
  <si>
    <t>3q27</t>
  </si>
  <si>
    <t>MARVELD3</t>
  </si>
  <si>
    <t>91862</t>
  </si>
  <si>
    <t>MARVEL domain containing 3</t>
  </si>
  <si>
    <t>MARVD3|MRVLDC3</t>
  </si>
  <si>
    <t>16q22.2</t>
  </si>
  <si>
    <t>SPC25</t>
  </si>
  <si>
    <t>57405</t>
  </si>
  <si>
    <t>SPC25, NDC80 kinetochore complex component</t>
  </si>
  <si>
    <t>AD024|SPBC25|hSpc25</t>
  </si>
  <si>
    <t>2q31.1</t>
  </si>
  <si>
    <t>AGFG2</t>
  </si>
  <si>
    <t>3268</t>
  </si>
  <si>
    <t>ArfGAP with FG repeats 2</t>
  </si>
  <si>
    <t>HRBL|RABR</t>
  </si>
  <si>
    <t>7q22.1</t>
  </si>
  <si>
    <t>EDAR</t>
  </si>
  <si>
    <t>10913</t>
  </si>
  <si>
    <t>ectodysplasin A receptor</t>
  </si>
  <si>
    <t>DL|ECTD10A|ECTD10B|ED1R|ED3|ED5|EDA-A1R|EDA1R|EDA3|HRM1</t>
  </si>
  <si>
    <t>2q13</t>
  </si>
  <si>
    <t>BTN3A1</t>
  </si>
  <si>
    <t>11119</t>
  </si>
  <si>
    <t>butyrophilin, subfamily 3, member A1</t>
  </si>
  <si>
    <t>BT3.1|BTF5|BTN3.1|CD277</t>
  </si>
  <si>
    <t>6p22.1</t>
  </si>
  <si>
    <t>TLR3</t>
  </si>
  <si>
    <t>7098</t>
  </si>
  <si>
    <t>toll-like receptor 3</t>
  </si>
  <si>
    <t>CD283|IIAE2</t>
  </si>
  <si>
    <t>4q35</t>
  </si>
  <si>
    <t>MND1</t>
  </si>
  <si>
    <t>84057</t>
  </si>
  <si>
    <t>meiotic nuclear divisions 1</t>
  </si>
  <si>
    <t>GAJ</t>
  </si>
  <si>
    <t>4q31.3</t>
  </si>
  <si>
    <t>ANKS4B</t>
  </si>
  <si>
    <t>257629</t>
  </si>
  <si>
    <t>ankyrin repeat and sterile alpha motif domain containing 4B</t>
  </si>
  <si>
    <t>HARP</t>
  </si>
  <si>
    <t>16p12.2</t>
  </si>
  <si>
    <t>LRRN3</t>
  </si>
  <si>
    <t>54674</t>
  </si>
  <si>
    <t>leucine rich repeat neuronal 3</t>
  </si>
  <si>
    <t>FIGLER5|NLRR-3|NLRR3</t>
  </si>
  <si>
    <t>7q31.1</t>
  </si>
  <si>
    <t>SPATA18</t>
  </si>
  <si>
    <t>132671</t>
  </si>
  <si>
    <t>spermatogenesis associated 18</t>
  </si>
  <si>
    <t>Mieap|SPETEX1</t>
  </si>
  <si>
    <t>4q12</t>
  </si>
  <si>
    <t>PDE11A</t>
  </si>
  <si>
    <t>50940</t>
  </si>
  <si>
    <t>phosphodiesterase 11A</t>
  </si>
  <si>
    <t>PPNAD2</t>
  </si>
  <si>
    <t>2q31.2</t>
  </si>
  <si>
    <t>PMS2</t>
  </si>
  <si>
    <t>5395</t>
  </si>
  <si>
    <t>PMS1 homolog 2, mismatch repair system component</t>
  </si>
  <si>
    <t>HNPCC4|MLH4|PMS2CL|PMSL2</t>
  </si>
  <si>
    <t>7p22.2</t>
  </si>
  <si>
    <t>TNFSF10</t>
  </si>
  <si>
    <t>8743</t>
  </si>
  <si>
    <t>tumor necrosis factor (ligand) superfamily, member 10</t>
  </si>
  <si>
    <t>APO2L|Apo-2L|CD253|TL2|TRAIL</t>
  </si>
  <si>
    <t>3q26</t>
  </si>
  <si>
    <t>SPTLC3</t>
  </si>
  <si>
    <t>55304</t>
  </si>
  <si>
    <t>serine palmitoyltransferase, long chain base subunit 3</t>
  </si>
  <si>
    <t>C20orf38|LCB2B|LCB3|SPT3|SPTLC2L|dJ718P11|dJ718P11.1|hLCB2b</t>
  </si>
  <si>
    <t>C2orf54</t>
  </si>
  <si>
    <t>79919</t>
  </si>
  <si>
    <t>chromosome 2 open reading frame 54</t>
  </si>
  <si>
    <t>2q37.3</t>
  </si>
  <si>
    <t>PKIB</t>
  </si>
  <si>
    <t>5570</t>
  </si>
  <si>
    <t>protein kinase (cAMP-dependent, catalytic) inhibitor beta</t>
  </si>
  <si>
    <t>PRKACN2</t>
  </si>
  <si>
    <t>6q22.31</t>
  </si>
  <si>
    <t>NINL</t>
  </si>
  <si>
    <t>22981</t>
  </si>
  <si>
    <t>ninein-like</t>
  </si>
  <si>
    <t>NLP|dJ691N24.1</t>
  </si>
  <si>
    <t>20p11.22-p11.1</t>
  </si>
  <si>
    <t>HIST1H2BF</t>
  </si>
  <si>
    <t>8343</t>
  </si>
  <si>
    <t>histone cluster 1, H2bf</t>
  </si>
  <si>
    <t>H2B/g|H2BFG</t>
  </si>
  <si>
    <t>6p22.2</t>
  </si>
  <si>
    <t>DBNDD1</t>
  </si>
  <si>
    <t>79007</t>
  </si>
  <si>
    <t>dysbindin (dystrobrevin binding protein 1) domain containing 1</t>
  </si>
  <si>
    <t>16q24.3</t>
  </si>
  <si>
    <t>NAGS</t>
  </si>
  <si>
    <t>162417</t>
  </si>
  <si>
    <t>N-acetylglutamate synthase</t>
  </si>
  <si>
    <t>AGAS|ARGA</t>
  </si>
  <si>
    <t>17q21.31</t>
  </si>
  <si>
    <t>TMEM63A</t>
  </si>
  <si>
    <t>9725</t>
  </si>
  <si>
    <t>transmembrane protein 63A</t>
  </si>
  <si>
    <t>KIAA0792</t>
  </si>
  <si>
    <t>1q42.12</t>
  </si>
  <si>
    <t>ZMAT3</t>
  </si>
  <si>
    <t>64393</t>
  </si>
  <si>
    <t>zinc finger, matrin-type 3</t>
  </si>
  <si>
    <t>PAG608|WIG-1|WIG1</t>
  </si>
  <si>
    <t>3q26.32</t>
  </si>
  <si>
    <t>GPAM</t>
  </si>
  <si>
    <t>57678</t>
  </si>
  <si>
    <t>glycerol-3-phosphate acyltransferase, mitochondrial</t>
  </si>
  <si>
    <t>GPAT|GPAT1</t>
  </si>
  <si>
    <t>10q25.2</t>
  </si>
  <si>
    <t>ELFN1</t>
  </si>
  <si>
    <t>392617</t>
  </si>
  <si>
    <t>extracellular leucine-rich repeat and fibronectin type III domain containing 1</t>
  </si>
  <si>
    <t>PPP1R28</t>
  </si>
  <si>
    <t>7p22.3</t>
  </si>
  <si>
    <t>CDH15</t>
  </si>
  <si>
    <t>1013</t>
  </si>
  <si>
    <t>cadherin 15, type 1, M-cadherin (myotubule)</t>
  </si>
  <si>
    <t>CDH14|CDH3|CDHM|MCAD|MRD3</t>
  </si>
  <si>
    <t>CHRNB1</t>
  </si>
  <si>
    <t>1140</t>
  </si>
  <si>
    <t>cholinergic receptor, nicotinic, beta 1 (muscle)</t>
  </si>
  <si>
    <t>ACHRB|CHRNB|CMS1D|CMS2A|CMS2C|SCCMS</t>
  </si>
  <si>
    <t>17p13.1</t>
  </si>
  <si>
    <t>SLC22A7</t>
  </si>
  <si>
    <t>10864</t>
  </si>
  <si>
    <t>solute carrier family 22 (organic anion transporter), member 7</t>
  </si>
  <si>
    <t>NLT|OAT2</t>
  </si>
  <si>
    <t>ZNF219</t>
  </si>
  <si>
    <t>51222</t>
  </si>
  <si>
    <t>zinc finger protein 219</t>
  </si>
  <si>
    <t>ZFP219</t>
  </si>
  <si>
    <t>14q11</t>
  </si>
  <si>
    <t>PAQR4</t>
  </si>
  <si>
    <t>124222</t>
  </si>
  <si>
    <t>progestin and adipoQ receptor family member IV</t>
  </si>
  <si>
    <t>TBX3</t>
  </si>
  <si>
    <t>6926</t>
  </si>
  <si>
    <t>T-box 3</t>
  </si>
  <si>
    <t>TBX3-ISO|UMS|XHL</t>
  </si>
  <si>
    <t>12q24.21</t>
  </si>
  <si>
    <t>PRKCZ</t>
  </si>
  <si>
    <t>5590</t>
  </si>
  <si>
    <t>protein kinase C, zeta</t>
  </si>
  <si>
    <t>PKC-ZETA|PKC2</t>
  </si>
  <si>
    <t>1p36.33-p36.2</t>
  </si>
  <si>
    <t>AMOT</t>
  </si>
  <si>
    <t>154796</t>
  </si>
  <si>
    <t>angiomotin</t>
  </si>
  <si>
    <t>Xq23</t>
  </si>
  <si>
    <t>CNTNAP2</t>
  </si>
  <si>
    <t>26047</t>
  </si>
  <si>
    <t>contactin associated protein-like 2</t>
  </si>
  <si>
    <t>AUTS15|CASPR2|CDFE|NRXN4|PTHSL1</t>
  </si>
  <si>
    <t>7q35</t>
  </si>
  <si>
    <t>PRPF40B</t>
  </si>
  <si>
    <t>25766</t>
  </si>
  <si>
    <t>PRP40 homolog, pre-mRNA processing factor B</t>
  </si>
  <si>
    <t>HYPC</t>
  </si>
  <si>
    <t>12q13.12</t>
  </si>
  <si>
    <t>PITPNM2</t>
  </si>
  <si>
    <t>57605</t>
  </si>
  <si>
    <t>phosphatidylinositol transfer protein, membrane-associated 2</t>
  </si>
  <si>
    <t>NIR-3|NIR3|RDGB2|RDGBA2</t>
  </si>
  <si>
    <t>12q24.31</t>
  </si>
  <si>
    <t>GIMAP2</t>
  </si>
  <si>
    <t>26157</t>
  </si>
  <si>
    <t>GTPase, IMAP family member 2</t>
  </si>
  <si>
    <t>HIMAP2|IAN12|IMAP2</t>
  </si>
  <si>
    <t>7q36.1</t>
  </si>
  <si>
    <t>AMACR</t>
  </si>
  <si>
    <t>23600</t>
  </si>
  <si>
    <t>alpha-methylacyl-CoA racemase</t>
  </si>
  <si>
    <t>AMACRD|CBAS4|RACE|RM</t>
  </si>
  <si>
    <t>OSGIN1</t>
  </si>
  <si>
    <t>29948</t>
  </si>
  <si>
    <t>oxidative stress induced growth inhibitor 1</t>
  </si>
  <si>
    <t>BDGI|OKL38</t>
  </si>
  <si>
    <t>16q23.3</t>
  </si>
  <si>
    <t>GSTCD</t>
  </si>
  <si>
    <t>79807</t>
  </si>
  <si>
    <t>glutathione S-transferase, C-terminal domain containing</t>
  </si>
  <si>
    <t>4q24</t>
  </si>
  <si>
    <t>CD3G</t>
  </si>
  <si>
    <t>917</t>
  </si>
  <si>
    <t>CD3g molecule, gamma (CD3-TCR complex)</t>
  </si>
  <si>
    <t>CD3-GAMMA|IMD17|T3G</t>
  </si>
  <si>
    <t>11q23</t>
  </si>
  <si>
    <t>FABP4</t>
  </si>
  <si>
    <t>2167</t>
  </si>
  <si>
    <t>fatty acid binding protein 4, adipocyte</t>
  </si>
  <si>
    <t>A-FABP|AFABP|ALBP|HEL-S-104|aP2</t>
  </si>
  <si>
    <t>8q21</t>
  </si>
  <si>
    <t>MTMR4</t>
  </si>
  <si>
    <t>9110</t>
  </si>
  <si>
    <t>myotubularin related protein 4</t>
  </si>
  <si>
    <t>FYVE-DSP2|ZFYVE11</t>
  </si>
  <si>
    <t>CENPQ</t>
  </si>
  <si>
    <t>55166</t>
  </si>
  <si>
    <t>centromere protein Q</t>
  </si>
  <si>
    <t>C6orf139|CENP-Q</t>
  </si>
  <si>
    <t>6p12.3</t>
  </si>
  <si>
    <t>GRAP</t>
  </si>
  <si>
    <t>10750</t>
  </si>
  <si>
    <t>GRB2-related adaptor protein</t>
  </si>
  <si>
    <t>17p11.2</t>
  </si>
  <si>
    <t>ACE2</t>
  </si>
  <si>
    <t>59272</t>
  </si>
  <si>
    <t>angiotensin I converting enzyme 2</t>
  </si>
  <si>
    <t>ACEH</t>
  </si>
  <si>
    <t>Xp22</t>
  </si>
  <si>
    <t>PNPLA3</t>
  </si>
  <si>
    <t>80339</t>
  </si>
  <si>
    <t>patatin-like phospholipase domain containing 3</t>
  </si>
  <si>
    <t>ADPN|C22orf20|iPLA(2)epsilon</t>
  </si>
  <si>
    <t>22q13.31</t>
  </si>
  <si>
    <t>KIAA1161</t>
  </si>
  <si>
    <t>57462</t>
  </si>
  <si>
    <t>NET37</t>
  </si>
  <si>
    <t>9p13.3</t>
  </si>
  <si>
    <t>CRYAA</t>
  </si>
  <si>
    <t>1409</t>
  </si>
  <si>
    <t>crystallin, alpha A</t>
  </si>
  <si>
    <t>CRYA1|CTRCT9|HSPB4</t>
  </si>
  <si>
    <t>21</t>
  </si>
  <si>
    <t>21q22.3</t>
  </si>
  <si>
    <t>FADS1</t>
  </si>
  <si>
    <t>3992</t>
  </si>
  <si>
    <t>fatty acid desaturase 1</t>
  </si>
  <si>
    <t>D5D|FADS6|FADSD5|LLCDL1|TU12</t>
  </si>
  <si>
    <t>11q12.2-q13.1</t>
  </si>
  <si>
    <t>HIST1H2AC</t>
  </si>
  <si>
    <t>8334</t>
  </si>
  <si>
    <t>histone cluster 1, H2ac</t>
  </si>
  <si>
    <t>H2A/l|H2AFL|dJ221C16.4</t>
  </si>
  <si>
    <t>FANCL</t>
  </si>
  <si>
    <t>55120</t>
  </si>
  <si>
    <t>Fanconi anemia, complementation group L</t>
  </si>
  <si>
    <t>FAAP43|PHF9|POG</t>
  </si>
  <si>
    <t>2p16.1</t>
  </si>
  <si>
    <t>TTC8</t>
  </si>
  <si>
    <t>123016</t>
  </si>
  <si>
    <t>tetratricopeptide repeat domain 8</t>
  </si>
  <si>
    <t>BBS8|RP51</t>
  </si>
  <si>
    <t>14q31.3</t>
  </si>
  <si>
    <t>LRRC31</t>
  </si>
  <si>
    <t>79782</t>
  </si>
  <si>
    <t>leucine rich repeat containing 31</t>
  </si>
  <si>
    <t>HEL-S-293</t>
  </si>
  <si>
    <t>3q26.2</t>
  </si>
  <si>
    <t>ANXA9</t>
  </si>
  <si>
    <t>8416</t>
  </si>
  <si>
    <t>annexin A9</t>
  </si>
  <si>
    <t>ANX31</t>
  </si>
  <si>
    <t>1q21</t>
  </si>
  <si>
    <t>AFP</t>
  </si>
  <si>
    <t>174</t>
  </si>
  <si>
    <t>alpha-fetoprotein</t>
  </si>
  <si>
    <t>AFPD|FETA|HPAFP</t>
  </si>
  <si>
    <t>4q13.3</t>
  </si>
  <si>
    <t>OAS1</t>
  </si>
  <si>
    <t>4938</t>
  </si>
  <si>
    <t>2'-5'-oligoadenylate synthetase 1, 40/46kDa</t>
  </si>
  <si>
    <t>IFI-4|OIAS|OIASI</t>
  </si>
  <si>
    <t>12q24.2</t>
  </si>
  <si>
    <t>RPL39L</t>
  </si>
  <si>
    <t>116832</t>
  </si>
  <si>
    <t>ribosomal protein L39-like</t>
  </si>
  <si>
    <t>RPL39L1</t>
  </si>
  <si>
    <t>TMEM45B</t>
  </si>
  <si>
    <t>120224</t>
  </si>
  <si>
    <t>transmembrane protein 45B</t>
  </si>
  <si>
    <t>11q24.3</t>
  </si>
  <si>
    <t>BRCA1</t>
  </si>
  <si>
    <t>672</t>
  </si>
  <si>
    <t>breast cancer 1, early onset</t>
  </si>
  <si>
    <t>BRCAI|BRCC1|BROVCA1|FANCS|IRIS|PNCA4|PPP1R53|PSCP|RNF53</t>
  </si>
  <si>
    <t>17q21</t>
  </si>
  <si>
    <t>PCDH18</t>
  </si>
  <si>
    <t>54510</t>
  </si>
  <si>
    <t>protocadherin 18</t>
  </si>
  <si>
    <t>PCDH68L</t>
  </si>
  <si>
    <t>4q31</t>
  </si>
  <si>
    <t>CXCL9</t>
  </si>
  <si>
    <t>4283</t>
  </si>
  <si>
    <t>chemokine (C-X-C motif) ligand 9</t>
  </si>
  <si>
    <t>CMK|Humig|MIG|SCYB9|crg-10</t>
  </si>
  <si>
    <t>4q21</t>
  </si>
  <si>
    <t>MAMDC4</t>
  </si>
  <si>
    <t>158056</t>
  </si>
  <si>
    <t>MAM domain containing 4</t>
  </si>
  <si>
    <t>AEGP</t>
  </si>
  <si>
    <t>9q34.3</t>
  </si>
  <si>
    <t>TMEM98</t>
  </si>
  <si>
    <t>26022</t>
  </si>
  <si>
    <t>transmembrane protein 98</t>
  </si>
  <si>
    <t>TADA1</t>
  </si>
  <si>
    <t>ZNF385B</t>
  </si>
  <si>
    <t>151126</t>
  </si>
  <si>
    <t>zinc finger protein 385B</t>
  </si>
  <si>
    <t>ZNF533</t>
  </si>
  <si>
    <t>2q31.2-q31.3</t>
  </si>
  <si>
    <t>ORAI3</t>
  </si>
  <si>
    <t>93129</t>
  </si>
  <si>
    <t>ORAI calcium release-activated calcium modulator 3</t>
  </si>
  <si>
    <t>TMEM142C</t>
  </si>
  <si>
    <t>16p11.2</t>
  </si>
  <si>
    <t>PIGR</t>
  </si>
  <si>
    <t>5284</t>
  </si>
  <si>
    <t>polymeric immunoglobulin receptor</t>
  </si>
  <si>
    <t>1q31-q41</t>
  </si>
  <si>
    <t>TRHDE</t>
  </si>
  <si>
    <t>29953</t>
  </si>
  <si>
    <t>thyrotropin-releasing hormone degrading enzyme</t>
  </si>
  <si>
    <t>PAP-II|PGPEP2|TRH-DE</t>
  </si>
  <si>
    <t>12q15-q21</t>
  </si>
  <si>
    <t>HTR2B</t>
  </si>
  <si>
    <t>3357</t>
  </si>
  <si>
    <t>5-hydroxytryptamine (serotonin) receptor 2B, G protein-coupled</t>
  </si>
  <si>
    <t>5-HT(2B)|5-HT2B</t>
  </si>
  <si>
    <t>2q36.3-q37.1</t>
  </si>
  <si>
    <t>UBE2T</t>
  </si>
  <si>
    <t>29089</t>
  </si>
  <si>
    <t>ubiquitin-conjugating enzyme E2T</t>
  </si>
  <si>
    <t>FANCT|HSPC150|PIG50</t>
  </si>
  <si>
    <t>1q32.1</t>
  </si>
  <si>
    <t>FREM2</t>
  </si>
  <si>
    <t>341640</t>
  </si>
  <si>
    <t>FRAS1 related extracellular matrix protein 2</t>
  </si>
  <si>
    <t>13q13.3</t>
  </si>
  <si>
    <t>TMEM92</t>
  </si>
  <si>
    <t>162461</t>
  </si>
  <si>
    <t>transmembrane protein 92</t>
  </si>
  <si>
    <t>17q21.33</t>
  </si>
  <si>
    <t>FCGBP</t>
  </si>
  <si>
    <t>8857</t>
  </si>
  <si>
    <t>Fc fragment of IgG binding protein</t>
  </si>
  <si>
    <t>FC(GAMMA)BP</t>
  </si>
  <si>
    <t>NOL4</t>
  </si>
  <si>
    <t>8715</t>
  </si>
  <si>
    <t>nucleolar protein 4</t>
  </si>
  <si>
    <t>CT125|HRIHFB2255|NOLP</t>
  </si>
  <si>
    <t>18q12</t>
  </si>
  <si>
    <t>SLC16A13</t>
  </si>
  <si>
    <t>201232</t>
  </si>
  <si>
    <t>solute carrier family 16, member 13</t>
  </si>
  <si>
    <t>MCT13</t>
  </si>
  <si>
    <t>AP1S1</t>
  </si>
  <si>
    <t>1174</t>
  </si>
  <si>
    <t>adaptor-related protein complex 1, sigma 1 subunit</t>
  </si>
  <si>
    <t>AP19|CLAPS1|EKV3|MEDNIK|SIGMA1A</t>
  </si>
  <si>
    <t>GGT1</t>
  </si>
  <si>
    <t>2678</t>
  </si>
  <si>
    <t>gamma-glutamyltransferase 1</t>
  </si>
  <si>
    <t>CD224|D22S672|D22S732|GGT|GGT 1|GTG</t>
  </si>
  <si>
    <t>22q11.23</t>
  </si>
  <si>
    <t>ABCC6</t>
  </si>
  <si>
    <t>368</t>
  </si>
  <si>
    <t>ATP-binding cassette, sub-family C (CFTR/MRP), member 6</t>
  </si>
  <si>
    <t>ABC34|ARA|EST349056|GACI2|MLP1|MOAT-E|MOATE|MRP6|PXE|PXE1|URG7</t>
  </si>
  <si>
    <t>16p13.1</t>
  </si>
  <si>
    <t>SLC22A11</t>
  </si>
  <si>
    <t>55867</t>
  </si>
  <si>
    <t>solute carrier family 22 (organic anion/urate transporter), member 11</t>
  </si>
  <si>
    <t>OAT4|hOAT4</t>
  </si>
  <si>
    <t>11q13.1</t>
  </si>
  <si>
    <t>ANXA13</t>
  </si>
  <si>
    <t>312</t>
  </si>
  <si>
    <t>annexin A13</t>
  </si>
  <si>
    <t>ANX13|ISA</t>
  </si>
  <si>
    <t>8q24.13</t>
  </si>
  <si>
    <t>FAM124B</t>
  </si>
  <si>
    <t>79843</t>
  </si>
  <si>
    <t>family with sequence similarity 124B</t>
  </si>
  <si>
    <t>2q36.2</t>
  </si>
  <si>
    <t>SLC25A42</t>
  </si>
  <si>
    <t>284439</t>
  </si>
  <si>
    <t>solute carrier family 25, member 42</t>
  </si>
  <si>
    <t>GCK</t>
  </si>
  <si>
    <t>2645</t>
  </si>
  <si>
    <t>glucokinase (hexokinase 4)</t>
  </si>
  <si>
    <t>FGQTL3|GK|GLK|HHF3|HK4|HKIV|HXKP|LGLK|MODY2</t>
  </si>
  <si>
    <t>7p15.3-p15.1</t>
  </si>
  <si>
    <t>CASC5</t>
  </si>
  <si>
    <t>57082</t>
  </si>
  <si>
    <t>cancer susceptibility candidate 5</t>
  </si>
  <si>
    <t>AF15Q14|CT29|D40|KNL1|PPP1R55|Spc7|hKNL-1|hSpc105</t>
  </si>
  <si>
    <t>15q14</t>
  </si>
  <si>
    <t>ABCG8</t>
  </si>
  <si>
    <t>64241</t>
  </si>
  <si>
    <t>ATP-binding cassette, sub-family G (WHITE), member 8</t>
  </si>
  <si>
    <t>GBD4|STSL</t>
  </si>
  <si>
    <t>2p21</t>
  </si>
  <si>
    <t>RET</t>
  </si>
  <si>
    <t>5979</t>
  </si>
  <si>
    <t>ret proto-oncogene</t>
  </si>
  <si>
    <t>CDHF12|CDHR16|HSCR1|MEN2A|MEN2B|MTC1|PTC|RET-ELE1|RET51</t>
  </si>
  <si>
    <t>10q11.2</t>
  </si>
  <si>
    <t>SPHK2</t>
  </si>
  <si>
    <t>56848</t>
  </si>
  <si>
    <t>sphingosine kinase 2</t>
  </si>
  <si>
    <t>SK 2|SK-2|SPK 2|SPK-2</t>
  </si>
  <si>
    <t>RNF214</t>
  </si>
  <si>
    <t>257160</t>
  </si>
  <si>
    <t>ring finger protein 214</t>
  </si>
  <si>
    <t>11q23.3</t>
  </si>
  <si>
    <t>JAKMIP2</t>
  </si>
  <si>
    <t>9832</t>
  </si>
  <si>
    <t>janus kinase and microtubule interacting protein 2</t>
  </si>
  <si>
    <t>JAMIP2|NECC1</t>
  </si>
  <si>
    <t>5q32</t>
  </si>
  <si>
    <t>RBP5</t>
  </si>
  <si>
    <t>83758</t>
  </si>
  <si>
    <t>retinol binding protein 5, cellular</t>
  </si>
  <si>
    <t>CRBP-III|CRBP3|CRBPIII</t>
  </si>
  <si>
    <t>12p13.31</t>
  </si>
  <si>
    <t>TCAP</t>
  </si>
  <si>
    <t>8557</t>
  </si>
  <si>
    <t>titin-cap</t>
  </si>
  <si>
    <t>CMD1N|CMH25|LGMD2G|T-cap|TELE|telethonin</t>
  </si>
  <si>
    <t>UGT1A6</t>
  </si>
  <si>
    <t>54578</t>
  </si>
  <si>
    <t>UDP glucuronosyltransferase 1 family, polypeptide A6</t>
  </si>
  <si>
    <t>GNT1|HLUGP|HLUGP1|UDPGT|UDPGT 1-6|UGT1|UGT1A6S|UGT1F</t>
  </si>
  <si>
    <t>2q37</t>
  </si>
  <si>
    <t>NCAPG2</t>
  </si>
  <si>
    <t>54892</t>
  </si>
  <si>
    <t>non-SMC condensin II complex, subunit G2</t>
  </si>
  <si>
    <t>CAP-G2|CAPG2|LUZP5|MTB|hCAP-G2</t>
  </si>
  <si>
    <t>7q36.3</t>
  </si>
  <si>
    <t>UBD</t>
  </si>
  <si>
    <t>10537</t>
  </si>
  <si>
    <t>ubiquitin D</t>
  </si>
  <si>
    <t>FAT10|GABBR1|UBD-3</t>
  </si>
  <si>
    <t>6p21.3</t>
  </si>
  <si>
    <t>OAS2</t>
  </si>
  <si>
    <t>4939</t>
  </si>
  <si>
    <t>2'-5'-oligoadenylate synthetase 2, 69/71kDa</t>
  </si>
  <si>
    <t>HNF4A</t>
  </si>
  <si>
    <t>3172</t>
  </si>
  <si>
    <t>hepatocyte nuclear factor 4, alpha</t>
  </si>
  <si>
    <t>FRTS4|HNF4|HNF4a7|HNF4a8|HNF4a9|HNF4alpha|MODY|MODY1|NR2A1|NR2A21|TCF|TCF14</t>
  </si>
  <si>
    <t>20q13.12</t>
  </si>
  <si>
    <t>GPNMB</t>
  </si>
  <si>
    <t>10457</t>
  </si>
  <si>
    <t>glycoprotein (transmembrane) nmb</t>
  </si>
  <si>
    <t>HGFIN|NMB</t>
  </si>
  <si>
    <t>7p15</t>
  </si>
  <si>
    <t>GOLM1</t>
  </si>
  <si>
    <t>51280</t>
  </si>
  <si>
    <t>golgi membrane protein 1</t>
  </si>
  <si>
    <t>C9orf155|GOLPH2|GP73|HEL46|PSEC0257|bA379P1.3</t>
  </si>
  <si>
    <t>9q21.33</t>
  </si>
  <si>
    <t>LRIG3</t>
  </si>
  <si>
    <t>121227</t>
  </si>
  <si>
    <t>leucine-rich repeats and immunoglobulin-like domains 3</t>
  </si>
  <si>
    <t>LIG3</t>
  </si>
  <si>
    <t>12q14.1</t>
  </si>
  <si>
    <t>FADS2</t>
  </si>
  <si>
    <t>9415</t>
  </si>
  <si>
    <t>fatty acid desaturase 2</t>
  </si>
  <si>
    <t>D6D|DES6|FADSD6|LLCDL2|SLL0262|TU13</t>
  </si>
  <si>
    <t>11q12.2</t>
  </si>
  <si>
    <t>CA12</t>
  </si>
  <si>
    <t>771</t>
  </si>
  <si>
    <t>carbonic anhydrase XII</t>
  </si>
  <si>
    <t>CAXII|HsT18816</t>
  </si>
  <si>
    <t>15q22</t>
  </si>
  <si>
    <t>PROL1</t>
  </si>
  <si>
    <t>58503</t>
  </si>
  <si>
    <t>proline rich, lacrimal 1</t>
  </si>
  <si>
    <t>BPLP|PRL1|opiorphin</t>
  </si>
  <si>
    <t>KIF22</t>
  </si>
  <si>
    <t>3835</t>
  </si>
  <si>
    <t>kinesin family member 22</t>
  </si>
  <si>
    <t>A-328A3.2|KID|KNSL4|OBP|OBP-1|OBP-2|SEMDJL2</t>
  </si>
  <si>
    <t>MB</t>
  </si>
  <si>
    <t>4151</t>
  </si>
  <si>
    <t>myoglobin</t>
  </si>
  <si>
    <t>PVALB|myoglobgin</t>
  </si>
  <si>
    <t>DNMT3L</t>
  </si>
  <si>
    <t>29947</t>
  </si>
  <si>
    <t>DNA (cytosine-5-)-methyltransferase 3-like</t>
  </si>
  <si>
    <t>TBX15</t>
  </si>
  <si>
    <t>6913</t>
  </si>
  <si>
    <t>T-box 15</t>
  </si>
  <si>
    <t>TBX14</t>
  </si>
  <si>
    <t>1p11.1</t>
  </si>
  <si>
    <t>USP18</t>
  </si>
  <si>
    <t>11274</t>
  </si>
  <si>
    <t>ubiquitin specific peptidase 18</t>
  </si>
  <si>
    <t>ISG43|UBP43</t>
  </si>
  <si>
    <t>22q11.21</t>
  </si>
  <si>
    <t>DBI</t>
  </si>
  <si>
    <t>1622</t>
  </si>
  <si>
    <t>diazepam binding inhibitor (GABA receptor modulator, acyl-CoA binding protein)</t>
  </si>
  <si>
    <t>ACBD1|ACBP|CCK-RP|EP</t>
  </si>
  <si>
    <t>2q12-q21</t>
  </si>
  <si>
    <t>GNAO1</t>
  </si>
  <si>
    <t>2775</t>
  </si>
  <si>
    <t>guanine nucleotide binding protein (G protein), alpha activating activity polypeptide O</t>
  </si>
  <si>
    <t>EIEE17|G-ALPHA-o|GNAO</t>
  </si>
  <si>
    <t>16q13</t>
  </si>
  <si>
    <t>ARID3C</t>
  </si>
  <si>
    <t>138715</t>
  </si>
  <si>
    <t>AT rich interactive domain 3C (BRIGHT-like)</t>
  </si>
  <si>
    <t>SYT7</t>
  </si>
  <si>
    <t>9066</t>
  </si>
  <si>
    <t>synaptotagmin VII</t>
  </si>
  <si>
    <t>IPCA-7|IPCA7|PCANAP7|SYT-VII|SYTVII</t>
  </si>
  <si>
    <t>FAM47E</t>
  </si>
  <si>
    <t>100129583</t>
  </si>
  <si>
    <t>family with sequence similarity 47, member E</t>
  </si>
  <si>
    <t>4q21.1</t>
  </si>
  <si>
    <t>C2orf82</t>
  </si>
  <si>
    <t>389084</t>
  </si>
  <si>
    <t>chromosome 2 open reading frame 82</t>
  </si>
  <si>
    <t>UNQ830</t>
  </si>
  <si>
    <t>2q37.1</t>
  </si>
  <si>
    <t>IFI6</t>
  </si>
  <si>
    <t>2537</t>
  </si>
  <si>
    <t>interferon, alpha-inducible protein 6</t>
  </si>
  <si>
    <t>6-16|FAM14C|G1P3|IFI-6-16|IFI616</t>
  </si>
  <si>
    <t>1p35</t>
  </si>
  <si>
    <t>ABHD8</t>
  </si>
  <si>
    <t>79575</t>
  </si>
  <si>
    <t>abhydrolase domain containing 8</t>
  </si>
  <si>
    <t>C3orf14</t>
  </si>
  <si>
    <t>57415</t>
  </si>
  <si>
    <t>chromosome 3 open reading frame 14</t>
  </si>
  <si>
    <t>HT021</t>
  </si>
  <si>
    <t>3p14.2</t>
  </si>
  <si>
    <t>ICA1</t>
  </si>
  <si>
    <t>3382</t>
  </si>
  <si>
    <t>islet cell autoantigen 1, 69kDa</t>
  </si>
  <si>
    <t>ICA69|ICAp69</t>
  </si>
  <si>
    <t>7p22</t>
  </si>
  <si>
    <t>ACBD5</t>
  </si>
  <si>
    <t>91452</t>
  </si>
  <si>
    <t>acyl-CoA binding domain containing 5</t>
  </si>
  <si>
    <t>10p12.1</t>
  </si>
  <si>
    <t>CHST9</t>
  </si>
  <si>
    <t>83539</t>
  </si>
  <si>
    <t>carbohydrate (N-acetylgalactosamine 4-0) sulfotransferase 9</t>
  </si>
  <si>
    <t>GALNAC4ST-2|GalNAc4ST2</t>
  </si>
  <si>
    <t>COL5A3</t>
  </si>
  <si>
    <t>50509</t>
  </si>
  <si>
    <t>collagen, type V, alpha 3</t>
  </si>
  <si>
    <t>19p13.2</t>
  </si>
  <si>
    <t>ACSM1</t>
  </si>
  <si>
    <t>116285</t>
  </si>
  <si>
    <t>acyl-CoA synthetase medium-chain family member 1</t>
  </si>
  <si>
    <t>BUCS1|MACS1</t>
  </si>
  <si>
    <t>16p12.3</t>
  </si>
  <si>
    <t>MRAP</t>
  </si>
  <si>
    <t>56246</t>
  </si>
  <si>
    <t>melanocortin 2 receptor accessory protein</t>
  </si>
  <si>
    <t>B27|C21orf61|FALP|FGD2|GCCD2</t>
  </si>
  <si>
    <t>21q22.1</t>
  </si>
  <si>
    <t>SLC5A12</t>
  </si>
  <si>
    <t>159963</t>
  </si>
  <si>
    <t>solute carrier family 5 (sodium/monocarboxylate cotransporter), member 12</t>
  </si>
  <si>
    <t>SMCT2</t>
  </si>
  <si>
    <t>11p14.2</t>
  </si>
  <si>
    <t>C15orf52</t>
  </si>
  <si>
    <t>388115</t>
  </si>
  <si>
    <t>chromosome 15 open reading frame 52</t>
  </si>
  <si>
    <t>15q15.1</t>
  </si>
  <si>
    <t>KANK4</t>
  </si>
  <si>
    <t>163782</t>
  </si>
  <si>
    <t>KN motif and ankyrin repeat domains 4</t>
  </si>
  <si>
    <t>ANKRD38|dJ1078M7.1</t>
  </si>
  <si>
    <t>1p31.3</t>
  </si>
  <si>
    <t>DCDC2</t>
  </si>
  <si>
    <t>51473</t>
  </si>
  <si>
    <t>doublecortin domain containing 2</t>
  </si>
  <si>
    <t>DCDC2A|DFNB66|NPHP19|RU2|RU2S</t>
  </si>
  <si>
    <t>IP6K3</t>
  </si>
  <si>
    <t>117283</t>
  </si>
  <si>
    <t>inositol hexakisphosphate kinase 3</t>
  </si>
  <si>
    <t>IHPK3|INSP6K3</t>
  </si>
  <si>
    <t>6p21.31</t>
  </si>
  <si>
    <t>SHD</t>
  </si>
  <si>
    <t>56961</t>
  </si>
  <si>
    <t>Src homology 2 domain containing transforming protein D</t>
  </si>
  <si>
    <t>LRRC19</t>
  </si>
  <si>
    <t>64922</t>
  </si>
  <si>
    <t>leucine rich repeat containing 19</t>
  </si>
  <si>
    <t>9p21.2</t>
  </si>
  <si>
    <t>STMN2</t>
  </si>
  <si>
    <t>11075</t>
  </si>
  <si>
    <t>stathmin 2</t>
  </si>
  <si>
    <t>SCG10|SCGN10</t>
  </si>
  <si>
    <t>8q21.13</t>
  </si>
  <si>
    <t>DEFA1</t>
  </si>
  <si>
    <t>1667</t>
  </si>
  <si>
    <t>defensin, alpha 1</t>
  </si>
  <si>
    <t>DEF1|DEFA2|HNP-1|HP-1|HP1|MRS</t>
  </si>
  <si>
    <t>8p23.1</t>
  </si>
  <si>
    <t>TRPM8</t>
  </si>
  <si>
    <t>79054</t>
  </si>
  <si>
    <t>transient receptor potential cation channel, subfamily M, member 8</t>
  </si>
  <si>
    <t>LTRPC6|TRPP8</t>
  </si>
  <si>
    <t>GADD45B</t>
  </si>
  <si>
    <t>4616</t>
  </si>
  <si>
    <t>growth arrest and DNA-damage-inducible, beta</t>
  </si>
  <si>
    <t>GADD45BETA|MYD118</t>
  </si>
  <si>
    <t>JUNB</t>
  </si>
  <si>
    <t>3726</t>
  </si>
  <si>
    <t>jun B proto-oncogene</t>
  </si>
  <si>
    <t>AP-1</t>
  </si>
  <si>
    <t>FOSB</t>
  </si>
  <si>
    <t>2354</t>
  </si>
  <si>
    <t>FBJ murine osteosarcoma viral oncogene homolog B</t>
  </si>
  <si>
    <t>AP-1|G0S3|GOS3|GOSB</t>
  </si>
  <si>
    <t>19q13.32</t>
  </si>
  <si>
    <t>SOCS3</t>
  </si>
  <si>
    <t>9021</t>
  </si>
  <si>
    <t>suppressor of cytokine signaling 3</t>
  </si>
  <si>
    <t>ATOD4|CIS3|Cish3|SOCS-3|SSI-3|SSI3</t>
  </si>
  <si>
    <t>17q25.3</t>
  </si>
  <si>
    <t>FOS</t>
  </si>
  <si>
    <t>2353</t>
  </si>
  <si>
    <t>FBJ murine osteosarcoma viral oncogene homolog</t>
  </si>
  <si>
    <t>AP-1|C-FOS|p55</t>
  </si>
  <si>
    <t>14q24.3</t>
  </si>
  <si>
    <t>MYC</t>
  </si>
  <si>
    <t>4609</t>
  </si>
  <si>
    <t>v-myc avian myelocytomatosis viral oncogene homolog</t>
  </si>
  <si>
    <t>MRTL|MYCC|bHLHe39|c-Myc</t>
  </si>
  <si>
    <t>8q24.21</t>
  </si>
  <si>
    <t>PPP1R15A</t>
  </si>
  <si>
    <t>23645</t>
  </si>
  <si>
    <t>protein phosphatase 1, regulatory subunit 15A</t>
  </si>
  <si>
    <t>GADD34</t>
  </si>
  <si>
    <t>JUN</t>
  </si>
  <si>
    <t>3725</t>
  </si>
  <si>
    <t>jun proto-oncogene</t>
  </si>
  <si>
    <t>AP-1|AP1|c-Jun</t>
  </si>
  <si>
    <t>1p32-p31</t>
  </si>
  <si>
    <t>CEBPD</t>
  </si>
  <si>
    <t>1052</t>
  </si>
  <si>
    <t>CCAAT/enhancer binding protein (C/EBP), delta</t>
  </si>
  <si>
    <t>C/EBP-delta|CELF|CRP3|NF-IL6-beta</t>
  </si>
  <si>
    <t>8p11.2-p11.1</t>
  </si>
  <si>
    <t>GADD45G</t>
  </si>
  <si>
    <t>10912</t>
  </si>
  <si>
    <t>growth arrest and DNA-damage-inducible, gamma</t>
  </si>
  <si>
    <t>CR6|DDIT2|GADD45gamma|GRP17</t>
  </si>
  <si>
    <t>9q22.1-q22.2</t>
  </si>
  <si>
    <t>PIM1</t>
  </si>
  <si>
    <t>5292</t>
  </si>
  <si>
    <t>Pim-1 proto-oncogene, serine/threonine kinase</t>
  </si>
  <si>
    <t>PIM</t>
  </si>
  <si>
    <t>6p21.2</t>
  </si>
  <si>
    <t>SOCS2</t>
  </si>
  <si>
    <t>8835</t>
  </si>
  <si>
    <t>suppressor of cytokine signaling 2</t>
  </si>
  <si>
    <t>CIS2|Cish2|SOCS-2|SSI-2|SSI2|STATI2</t>
  </si>
  <si>
    <t>FOSL2</t>
  </si>
  <si>
    <t>2355</t>
  </si>
  <si>
    <t>FOS-like antigen 2</t>
  </si>
  <si>
    <t>FRA2</t>
  </si>
  <si>
    <t>AGPAT9</t>
  </si>
  <si>
    <t>84803</t>
  </si>
  <si>
    <t>1-acylglycerol-3-phosphate O-acyltransferase 9</t>
  </si>
  <si>
    <t>AGPAT 10|AGPAT8|GPAT3|HMFN0839|LPAAT-theta|MAG1</t>
  </si>
  <si>
    <t>4q21.23</t>
  </si>
  <si>
    <t>FAM107A</t>
  </si>
  <si>
    <t>11170</t>
  </si>
  <si>
    <t>family with sequence similarity 107, member A</t>
  </si>
  <si>
    <t>DRR1|TU3A</t>
  </si>
  <si>
    <t>PHLDA1</t>
  </si>
  <si>
    <t>22822</t>
  </si>
  <si>
    <t>pleckstrin homology-like domain, family A, member 1</t>
  </si>
  <si>
    <t>DT1P1B11|PHRIP|TDAG51</t>
  </si>
  <si>
    <t>12q15</t>
  </si>
  <si>
    <t>CYR61</t>
  </si>
  <si>
    <t>3491</t>
  </si>
  <si>
    <t>cysteine-rich, angiogenic inducer, 61</t>
  </si>
  <si>
    <t>CCN1|GIG1|IGFBP10</t>
  </si>
  <si>
    <t>1p22.3</t>
  </si>
  <si>
    <t>ADAMTS1</t>
  </si>
  <si>
    <t>9510</t>
  </si>
  <si>
    <t>ADAM metallopeptidase with thrombospondin type 1 motif, 1</t>
  </si>
  <si>
    <t>C3-C5|METH1</t>
  </si>
  <si>
    <t>21q21.2</t>
  </si>
  <si>
    <t>PPRC1</t>
  </si>
  <si>
    <t>23082</t>
  </si>
  <si>
    <t>peroxisome proliferator-activated receptor gamma, coactivator-related 1</t>
  </si>
  <si>
    <t>PRC</t>
  </si>
  <si>
    <t>10q24.32</t>
  </si>
  <si>
    <t>EPHA2</t>
  </si>
  <si>
    <t>1969</t>
  </si>
  <si>
    <t>EPH receptor A2</t>
  </si>
  <si>
    <t>ARCC2|CTPA|CTPP1|CTRCT6|ECK</t>
  </si>
  <si>
    <t>1p36</t>
  </si>
  <si>
    <t>ATF3</t>
  </si>
  <si>
    <t>467</t>
  </si>
  <si>
    <t>activating transcription factor 3</t>
  </si>
  <si>
    <t>1q32.3</t>
  </si>
  <si>
    <t>MAP3K8</t>
  </si>
  <si>
    <t>1326</t>
  </si>
  <si>
    <t>mitogen-activated protein kinase kinase kinase 8</t>
  </si>
  <si>
    <t>AURA2|COT|EST|ESTF|MEKK8|TPL2|Tpl-2|c-COT</t>
  </si>
  <si>
    <t>10p11.23</t>
  </si>
  <si>
    <t>ARID5B</t>
  </si>
  <si>
    <t>84159</t>
  </si>
  <si>
    <t>AT rich interactive domain 5B (MRF1-like)</t>
  </si>
  <si>
    <t>DESRT|MRF-2|MRF2</t>
  </si>
  <si>
    <t>10q21.2</t>
  </si>
  <si>
    <t>NFIL3</t>
  </si>
  <si>
    <t>4783</t>
  </si>
  <si>
    <t>nuclear factor, interleukin 3 regulated</t>
  </si>
  <si>
    <t>E4BP4|IL3BP1|NF-IL3A|NFIL3A</t>
  </si>
  <si>
    <t>9q22</t>
  </si>
  <si>
    <t>KLF11</t>
  </si>
  <si>
    <t>8462</t>
  </si>
  <si>
    <t>Kruppel-like factor 11</t>
  </si>
  <si>
    <t>FKLF|FKLF1|MODY7|TIEG2|Tieg3</t>
  </si>
  <si>
    <t>2p25</t>
  </si>
  <si>
    <t>CCL2</t>
  </si>
  <si>
    <t>6347</t>
  </si>
  <si>
    <t>chemokine (C-C motif) ligand 2</t>
  </si>
  <si>
    <t>GDCF-2|HC11|HSMCR30|MCAF|MCP-1|MCP1|SCYA2|SMC-CF</t>
  </si>
  <si>
    <t>17q11.2-q12</t>
  </si>
  <si>
    <t>HBEGF</t>
  </si>
  <si>
    <t>1839</t>
  </si>
  <si>
    <t>heparin-binding EGF-like growth factor</t>
  </si>
  <si>
    <t>DTR|DTS|DTSF|HEGFL</t>
  </si>
  <si>
    <t>5q23</t>
  </si>
  <si>
    <t>KLF6</t>
  </si>
  <si>
    <t>1316</t>
  </si>
  <si>
    <t>Kruppel-like factor 6</t>
  </si>
  <si>
    <t>BCD1|CBA1|COPEB|CPBP|GBF|PAC1|ST12|ZF9</t>
  </si>
  <si>
    <t>10p15</t>
  </si>
  <si>
    <t>FILIP1L</t>
  </si>
  <si>
    <t>11259</t>
  </si>
  <si>
    <t>filamin A interacting protein 1-like</t>
  </si>
  <si>
    <t>DOC-1|DOC1|GIP130|GIP90</t>
  </si>
  <si>
    <t>3q12.1</t>
  </si>
  <si>
    <t>PELI1</t>
  </si>
  <si>
    <t>57162</t>
  </si>
  <si>
    <t>pellino E3 ubiquitin protein ligase 1</t>
  </si>
  <si>
    <t>2p13.3</t>
  </si>
  <si>
    <t>PNRC1</t>
  </si>
  <si>
    <t>10957</t>
  </si>
  <si>
    <t>proline-rich nuclear receptor coactivator 1</t>
  </si>
  <si>
    <t>B4-2|PNAS-145|PROL2|PRR2</t>
  </si>
  <si>
    <t>6q15</t>
  </si>
  <si>
    <t>BCL3</t>
  </si>
  <si>
    <t>602</t>
  </si>
  <si>
    <t>B-cell CLL/lymphoma 3</t>
  </si>
  <si>
    <t>BCL4|D19S37</t>
  </si>
  <si>
    <t>19q13.1-q13.2</t>
  </si>
  <si>
    <t>ITPRIP</t>
  </si>
  <si>
    <t>85450</t>
  </si>
  <si>
    <t>inositol 1,4,5-trisphosphate receptor interacting protein</t>
  </si>
  <si>
    <t>DANGER|KIAA1754|bA127L20|bA127L20.2</t>
  </si>
  <si>
    <t>10q25.1</t>
  </si>
  <si>
    <t>ELL</t>
  </si>
  <si>
    <t>8178</t>
  </si>
  <si>
    <t>elongation factor RNA polymerase II</t>
  </si>
  <si>
    <t>C19orf17|ELL1|MEN|PPP1R68</t>
  </si>
  <si>
    <t>19p13.1</t>
  </si>
  <si>
    <t>RGS1</t>
  </si>
  <si>
    <t>5996</t>
  </si>
  <si>
    <t>regulator of G-protein signaling 1</t>
  </si>
  <si>
    <t>1R20|BL34|HEL-S-87|IER1|IR20</t>
  </si>
  <si>
    <t>KCNK1</t>
  </si>
  <si>
    <t>3775</t>
  </si>
  <si>
    <t>potassium channel, two pore domain subfamily K, member 1</t>
  </si>
  <si>
    <t>DPK|HOHO|K2P1|K2p1.1|KCNO1|TWIK-1|TWIK1</t>
  </si>
  <si>
    <t>1q42-q43</t>
  </si>
  <si>
    <t>CDH19</t>
  </si>
  <si>
    <t>28513</t>
  </si>
  <si>
    <t>cadherin 19, type 2</t>
  </si>
  <si>
    <t>CDH7|CDH7L2</t>
  </si>
  <si>
    <t>18q22.1</t>
  </si>
  <si>
    <t>APOLD1</t>
  </si>
  <si>
    <t>81575</t>
  </si>
  <si>
    <t>apolipoprotein L domain containing 1</t>
  </si>
  <si>
    <t>VERGE</t>
  </si>
  <si>
    <t>12p13.1</t>
  </si>
  <si>
    <t>SERTAD1</t>
  </si>
  <si>
    <t>29950</t>
  </si>
  <si>
    <t>SERTA domain containing 1</t>
  </si>
  <si>
    <t>SEI1|TRIP-Br1</t>
  </si>
  <si>
    <t>RGS2</t>
  </si>
  <si>
    <t>5997</t>
  </si>
  <si>
    <t>regulator of G-protein signaling 2</t>
  </si>
  <si>
    <t>G0S8</t>
  </si>
  <si>
    <t>THBS1</t>
  </si>
  <si>
    <t>7057</t>
  </si>
  <si>
    <t>thrombospondin 1</t>
  </si>
  <si>
    <t>THBS|THBS-1|TSP|TSP-1|TSP1</t>
  </si>
  <si>
    <t>15q15</t>
  </si>
  <si>
    <t>SIK1</t>
  </si>
  <si>
    <t>150094</t>
  </si>
  <si>
    <t>salt-inducible kinase 1</t>
  </si>
  <si>
    <t>EIEE30|MSK|SIK|SNF1LK</t>
  </si>
  <si>
    <t>IL4R</t>
  </si>
  <si>
    <t>3566</t>
  </si>
  <si>
    <t>interleukin 4 receptor</t>
  </si>
  <si>
    <t>CD124|IL-4RA|IL4RA</t>
  </si>
  <si>
    <t>16p12.1-p11.2</t>
  </si>
  <si>
    <t>SLITRK3</t>
  </si>
  <si>
    <t>22865</t>
  </si>
  <si>
    <t>SLIT and NTRK-like family, member 3</t>
  </si>
  <si>
    <t>3q26.1</t>
  </si>
  <si>
    <t>IER3</t>
  </si>
  <si>
    <t>8870</t>
  </si>
  <si>
    <t>immediate early response 3</t>
  </si>
  <si>
    <t>DIF-2|DIF2|GLY96|IEX-1|IEX-1L|IEX1|PRG1</t>
  </si>
  <si>
    <t>BCL6</t>
  </si>
  <si>
    <t>604</t>
  </si>
  <si>
    <t>B-cell CLL/lymphoma 6</t>
  </si>
  <si>
    <t>BCL5|BCL6A|LAZ3|ZBTB27|ZNF51</t>
  </si>
  <si>
    <t>RALGDS</t>
  </si>
  <si>
    <t>5900</t>
  </si>
  <si>
    <t>ral guanine nucleotide dissociation stimulator</t>
  </si>
  <si>
    <t>RGDS|RGF|RalGEF</t>
  </si>
  <si>
    <t>SPRY4</t>
  </si>
  <si>
    <t>81848</t>
  </si>
  <si>
    <t>sprouty RTK signaling antagonist 4</t>
  </si>
  <si>
    <t>HH17</t>
  </si>
  <si>
    <t>5q31.3</t>
  </si>
  <si>
    <t>ZC3H12A</t>
  </si>
  <si>
    <t>80149</t>
  </si>
  <si>
    <t>zinc finger CCCH-type containing 12A</t>
  </si>
  <si>
    <t>MCPIP|MCPIP1|dJ423B22.1</t>
  </si>
  <si>
    <t>1p34.3</t>
  </si>
  <si>
    <t>BACH2</t>
  </si>
  <si>
    <t>60468</t>
  </si>
  <si>
    <t>BTB and CNC homology 1, basic leucine zipper transcription factor 2</t>
  </si>
  <si>
    <t>BTBD25</t>
  </si>
  <si>
    <t>NR4A1</t>
  </si>
  <si>
    <t>3164</t>
  </si>
  <si>
    <t>nuclear receptor subfamily 4, group A, member 1</t>
  </si>
  <si>
    <t>GFRP1|HMR|N10|NAK-1|NGFIB|NP10|NUR77|TR3</t>
  </si>
  <si>
    <t>12q13</t>
  </si>
  <si>
    <t>FOXO1</t>
  </si>
  <si>
    <t>2308</t>
  </si>
  <si>
    <t>forkhead box O1</t>
  </si>
  <si>
    <t>FKH1|FKHR|FOXO1A</t>
  </si>
  <si>
    <t>13q14.1</t>
  </si>
  <si>
    <t>PTGS2</t>
  </si>
  <si>
    <t>5743</t>
  </si>
  <si>
    <t>prostaglandin-endoperoxide synthase 2 (prostaglandin G/H synthase and cyclooxygenase)</t>
  </si>
  <si>
    <t>COX-2|COX2|GRIPGHS|PGG/HS|PGHS-2|PHS-2|hCox-2</t>
  </si>
  <si>
    <t>1q25.2-q25.3</t>
  </si>
  <si>
    <t>NAMPT</t>
  </si>
  <si>
    <t>10135</t>
  </si>
  <si>
    <t>nicotinamide phosphoribosyltransferase</t>
  </si>
  <si>
    <t>1110035O14Rik|PBEF|PBEF1|VF|VISFATIN</t>
  </si>
  <si>
    <t>7q22.3</t>
  </si>
  <si>
    <t>ETS2</t>
  </si>
  <si>
    <t>2114</t>
  </si>
  <si>
    <t>v-ets avian erythroblastosis virus E26 oncogene homolog 2</t>
  </si>
  <si>
    <t>ETS2IT1</t>
  </si>
  <si>
    <t>21q22.2</t>
  </si>
  <si>
    <t>P4HA1</t>
  </si>
  <si>
    <t>5033</t>
  </si>
  <si>
    <t>prolyl 4-hydroxylase, alpha polypeptide I</t>
  </si>
  <si>
    <t>P4HA</t>
  </si>
  <si>
    <t>ETNK1</t>
  </si>
  <si>
    <t>55500</t>
  </si>
  <si>
    <t>ethanolamine kinase 1</t>
  </si>
  <si>
    <t>EKI|EKI 1|EKI1|Nbla10396</t>
  </si>
  <si>
    <t>12p12.1</t>
  </si>
  <si>
    <t>PLAUR</t>
  </si>
  <si>
    <t>5329</t>
  </si>
  <si>
    <t>plasminogen activator, urokinase receptor</t>
  </si>
  <si>
    <t>CD87|U-PAR|UPAR|URKR</t>
  </si>
  <si>
    <t>19q13</t>
  </si>
  <si>
    <t>C10orf10</t>
  </si>
  <si>
    <t>11067</t>
  </si>
  <si>
    <t>chromosome 10 open reading frame 10</t>
  </si>
  <si>
    <t>DEPP|FIG|Fseg</t>
  </si>
  <si>
    <t>10q11.21</t>
  </si>
  <si>
    <t>EGR1</t>
  </si>
  <si>
    <t>1958</t>
  </si>
  <si>
    <t>early growth response 1</t>
  </si>
  <si>
    <t>AT225|G0S30|KROX-24|NGFI-A|TIS8|ZIF-268|ZNF225</t>
  </si>
  <si>
    <t>5q31.1</t>
  </si>
  <si>
    <t>S100P</t>
  </si>
  <si>
    <t>6286</t>
  </si>
  <si>
    <t>S100 calcium binding protein P</t>
  </si>
  <si>
    <t>MIG9</t>
  </si>
  <si>
    <t>4p16</t>
  </si>
  <si>
    <t>IL6</t>
  </si>
  <si>
    <t>3569</t>
  </si>
  <si>
    <t>interleukin 6</t>
  </si>
  <si>
    <t>BSF2|HGF|HSF|IFNB2|IL-6</t>
  </si>
  <si>
    <t>7p21</t>
  </si>
  <si>
    <t>FOSL1</t>
  </si>
  <si>
    <t>8061</t>
  </si>
  <si>
    <t>FOS-like antigen 1</t>
  </si>
  <si>
    <t>FRA|FRA1|fra-1</t>
  </si>
  <si>
    <t>11q13</t>
  </si>
  <si>
    <t>PFKFB3</t>
  </si>
  <si>
    <t>5209</t>
  </si>
  <si>
    <t>6-phosphofructo-2-kinase/fructose-2,6-biphosphatase 3</t>
  </si>
  <si>
    <t>IPFK2|PFK2</t>
  </si>
  <si>
    <t>10p15.1</t>
  </si>
  <si>
    <t>VNN3</t>
  </si>
  <si>
    <t>55350</t>
  </si>
  <si>
    <t>vanin 3</t>
  </si>
  <si>
    <t>HSA238982</t>
  </si>
  <si>
    <t>6q23.2</t>
  </si>
  <si>
    <t>CRISPLD2</t>
  </si>
  <si>
    <t>83716</t>
  </si>
  <si>
    <t>cysteine-rich secretory protein LCCL domain containing 2</t>
  </si>
  <si>
    <t>CRISP11|LCRISP2</t>
  </si>
  <si>
    <t>HIVEP1</t>
  </si>
  <si>
    <t>3096</t>
  </si>
  <si>
    <t>human immunodeficiency virus type I enhancer binding protein 1</t>
  </si>
  <si>
    <t>CIRIP|CRYBP1|GAAP|MBP-1|PRDII-BF1|Schnurri-1|ZAS1|ZNF40|ZNF40A</t>
  </si>
  <si>
    <t>6p24-p22.3</t>
  </si>
  <si>
    <t>ZFP36</t>
  </si>
  <si>
    <t>7538</t>
  </si>
  <si>
    <t>ZFP36 ring finger protein</t>
  </si>
  <si>
    <t>G0S24|GOS24|NUP475|RNF162A|TIS11|TTP|zfp-36</t>
  </si>
  <si>
    <t>CISH</t>
  </si>
  <si>
    <t>1154</t>
  </si>
  <si>
    <t>cytokine inducible SH2-containing protein</t>
  </si>
  <si>
    <t>BACTS2|CIS|CIS-1|G18|SOCS</t>
  </si>
  <si>
    <t>C17orf96</t>
  </si>
  <si>
    <t>100170841</t>
  </si>
  <si>
    <t>chromosome 17 open reading frame 96</t>
  </si>
  <si>
    <t>PRR28</t>
  </si>
  <si>
    <t>SLC2A3</t>
  </si>
  <si>
    <t>6515</t>
  </si>
  <si>
    <t>solute carrier family 2 (facilitated glucose transporter), member 3</t>
  </si>
  <si>
    <t>GLUT3</t>
  </si>
  <si>
    <t>12p13.3</t>
  </si>
  <si>
    <t>ZNF331</t>
  </si>
  <si>
    <t>55422</t>
  </si>
  <si>
    <t>zinc finger protein 331</t>
  </si>
  <si>
    <t>RITA|ZNF361|ZNF463</t>
  </si>
  <si>
    <t>19q13.42</t>
  </si>
  <si>
    <t>SDC4</t>
  </si>
  <si>
    <t>6385</t>
  </si>
  <si>
    <t>syndecan 4</t>
  </si>
  <si>
    <t>SYND4</t>
  </si>
  <si>
    <t>20q12</t>
  </si>
  <si>
    <t>EMP1</t>
  </si>
  <si>
    <t>2012</t>
  </si>
  <si>
    <t>epithelial membrane protein 1</t>
  </si>
  <si>
    <t>CL-20|EMP-1|TMP</t>
  </si>
  <si>
    <t>12p12.3</t>
  </si>
  <si>
    <t>SIPA1L2</t>
  </si>
  <si>
    <t>57568</t>
  </si>
  <si>
    <t>signal-induced proliferation-associated 1 like 2</t>
  </si>
  <si>
    <t>SPAL2</t>
  </si>
  <si>
    <t>1q42.2</t>
  </si>
  <si>
    <t>IL1RL1</t>
  </si>
  <si>
    <t>9173</t>
  </si>
  <si>
    <t>interleukin 1 receptor-like 1</t>
  </si>
  <si>
    <t>DER4|FIT-1|IL33R|ST2|ST2L|ST2V|T1</t>
  </si>
  <si>
    <t>2q12</t>
  </si>
  <si>
    <t>UPP1</t>
  </si>
  <si>
    <t>7378</t>
  </si>
  <si>
    <t>uridine phosphorylase 1</t>
  </si>
  <si>
    <t>UDRPASE|UP|UPASE|UPP</t>
  </si>
  <si>
    <t>7p12.3</t>
  </si>
  <si>
    <t>MAFF</t>
  </si>
  <si>
    <t>23764</t>
  </si>
  <si>
    <t>v-maf avian musculoaponeurotic fibrosarcoma oncogene homolog F</t>
  </si>
  <si>
    <t>U-MAF|hMafF</t>
  </si>
  <si>
    <t>IGFBP1</t>
  </si>
  <si>
    <t>3484</t>
  </si>
  <si>
    <t>insulin-like growth factor binding protein 1</t>
  </si>
  <si>
    <t>AFBP|IBP1|IGF-BP25|PP12|hIGFBP-1</t>
  </si>
  <si>
    <t>TNFRSF1A</t>
  </si>
  <si>
    <t>7132</t>
  </si>
  <si>
    <t>tumor necrosis factor receptor superfamily, member 1A</t>
  </si>
  <si>
    <t>CD120a|FPF|MS5|TBP1|TNF-R|TNF-R-I|TNF-R55|TNFAR|TNFR1|TNFR1-d2|TNFR55|TNFR60|p55|p55-R|p60</t>
  </si>
  <si>
    <t>12p13.2</t>
  </si>
  <si>
    <t>TRIM15</t>
  </si>
  <si>
    <t>89870</t>
  </si>
  <si>
    <t>tripartite motif containing 15</t>
  </si>
  <si>
    <t>RNF93|ZNF178|ZNFB7</t>
  </si>
  <si>
    <t>PADI4</t>
  </si>
  <si>
    <t>23569</t>
  </si>
  <si>
    <t>peptidyl arginine deiminase, type IV</t>
  </si>
  <si>
    <t>PAD|PAD4|PADI5|PDI4|PDI5</t>
  </si>
  <si>
    <t>1p36.13</t>
  </si>
  <si>
    <t>THBD</t>
  </si>
  <si>
    <t>7056</t>
  </si>
  <si>
    <t>thrombomodulin</t>
  </si>
  <si>
    <t>AHUS6|BDCA3|CD141|THPH12|THRM|TM</t>
  </si>
  <si>
    <t>20p11.2</t>
  </si>
  <si>
    <t>HAS2</t>
  </si>
  <si>
    <t>3037</t>
  </si>
  <si>
    <t>hyaluronan synthase 2</t>
  </si>
  <si>
    <t>8q24.12</t>
  </si>
  <si>
    <t>IVNS1ABP</t>
  </si>
  <si>
    <t>10625</t>
  </si>
  <si>
    <t>influenza virus NS1A binding protein</t>
  </si>
  <si>
    <t>FLARA3|HSPC068|KLHL39|ND1|NS-1|NS1-BP|NS1BP</t>
  </si>
  <si>
    <t>1q25.1-q31.1</t>
  </si>
  <si>
    <t>FGF14</t>
  </si>
  <si>
    <t>2259</t>
  </si>
  <si>
    <t>fibroblast growth factor 14</t>
  </si>
  <si>
    <t>FGF-14|FHF-4|FHF4|SCA27</t>
  </si>
  <si>
    <t>13q34</t>
  </si>
  <si>
    <t>IRAK3</t>
  </si>
  <si>
    <t>11213</t>
  </si>
  <si>
    <t>interleukin-1 receptor-associated kinase 3</t>
  </si>
  <si>
    <t>ASRT5|IRAKM</t>
  </si>
  <si>
    <t>12q14.3</t>
  </si>
  <si>
    <t>GPRC5A</t>
  </si>
  <si>
    <t>9052</t>
  </si>
  <si>
    <t>G protein-coupled receptor, class C, group 5, member A</t>
  </si>
  <si>
    <t>GPCR5A|PEIG-1|RAI3|RAIG1|TIG1</t>
  </si>
  <si>
    <t>KLF5</t>
  </si>
  <si>
    <t>688</t>
  </si>
  <si>
    <t>Kruppel-like factor 5 (intestinal)</t>
  </si>
  <si>
    <t>BTEB2|CKLF|IKLF</t>
  </si>
  <si>
    <t>13q22.1</t>
  </si>
  <si>
    <t>RBPMS</t>
  </si>
  <si>
    <t>11030</t>
  </si>
  <si>
    <t>RNA binding protein with multiple splicing</t>
  </si>
  <si>
    <t>HERMES</t>
  </si>
  <si>
    <t>8p12</t>
  </si>
  <si>
    <t>PROK2</t>
  </si>
  <si>
    <t>60675</t>
  </si>
  <si>
    <t>prokineticin 2</t>
  </si>
  <si>
    <t>BV8|HH4|KAL4|MIT1|PK2</t>
  </si>
  <si>
    <t>3p13</t>
  </si>
  <si>
    <t>KIAA0040</t>
  </si>
  <si>
    <t>9674</t>
  </si>
  <si>
    <t>1q25.1</t>
  </si>
  <si>
    <t>CLCF1</t>
  </si>
  <si>
    <t>23529</t>
  </si>
  <si>
    <t>cardiotrophin-like cytokine factor 1</t>
  </si>
  <si>
    <t>BSF-3|BSF3|CISS2|CLC|NNT-1|NNT1|NR6</t>
  </si>
  <si>
    <t>11q13.3</t>
  </si>
  <si>
    <t>CREB5</t>
  </si>
  <si>
    <t>9586</t>
  </si>
  <si>
    <t>cAMP responsive element binding protein 5</t>
  </si>
  <si>
    <t>CRE-BPA|CREB-5</t>
  </si>
  <si>
    <t>7p15.1</t>
  </si>
  <si>
    <t>EGR3</t>
  </si>
  <si>
    <t>1960</t>
  </si>
  <si>
    <t>early growth response 3</t>
  </si>
  <si>
    <t>EGR-3|PILOT</t>
  </si>
  <si>
    <t>8p23-p21</t>
  </si>
  <si>
    <t>SOCS1</t>
  </si>
  <si>
    <t>8651</t>
  </si>
  <si>
    <t>suppressor of cytokine signaling 1</t>
  </si>
  <si>
    <t>CIS1|CISH1|JAB|SOCS-1|SSI-1|SSI1|TIP3</t>
  </si>
  <si>
    <t>16p13.13</t>
  </si>
  <si>
    <t>RRS1</t>
  </si>
  <si>
    <t>23212</t>
  </si>
  <si>
    <t>RRS1 ribosome biogenesis regulator homolog (S. cerevisiae)</t>
  </si>
  <si>
    <t>8q13.1</t>
  </si>
  <si>
    <t>PIM3</t>
  </si>
  <si>
    <t>415116</t>
  </si>
  <si>
    <t>Pim-3 proto-oncogene, serine/threonine kinase</t>
  </si>
  <si>
    <t>pim-3</t>
  </si>
  <si>
    <t>22q13</t>
  </si>
  <si>
    <t>LARP1B</t>
  </si>
  <si>
    <t>55132</t>
  </si>
  <si>
    <t>La ribonucleoprotein domain family, member 1B</t>
  </si>
  <si>
    <t>LARP2</t>
  </si>
  <si>
    <t>4q28.2</t>
  </si>
  <si>
    <t>LYST</t>
  </si>
  <si>
    <t>1130</t>
  </si>
  <si>
    <t>lysosomal trafficking regulator</t>
  </si>
  <si>
    <t>CHS|CHS1</t>
  </si>
  <si>
    <t>1q42.1-q42.2</t>
  </si>
  <si>
    <t>KLF4</t>
  </si>
  <si>
    <t>9314</t>
  </si>
  <si>
    <t>Kruppel-like factor 4 (gut)</t>
  </si>
  <si>
    <t>EZF|GKLF</t>
  </si>
  <si>
    <t>9q31</t>
  </si>
  <si>
    <t>IL1B</t>
  </si>
  <si>
    <t>3553</t>
  </si>
  <si>
    <t>interleukin 1, beta</t>
  </si>
  <si>
    <t>IL-1|IL1-BETA|IL1F2</t>
  </si>
  <si>
    <t>2q14</t>
  </si>
  <si>
    <t>NFE2</t>
  </si>
  <si>
    <t>4778</t>
  </si>
  <si>
    <t>nuclear factor, erythroid 2</t>
  </si>
  <si>
    <t>NF-E2|p45</t>
  </si>
  <si>
    <t>C5AR1</t>
  </si>
  <si>
    <t>728</t>
  </si>
  <si>
    <t>complement component 5a receptor 1</t>
  </si>
  <si>
    <t>C5A|C5AR|C5R1|CD88</t>
  </si>
  <si>
    <t>19q13.3-q13.4</t>
  </si>
  <si>
    <t>FPR1</t>
  </si>
  <si>
    <t>2357</t>
  </si>
  <si>
    <t>formyl peptide receptor 1</t>
  </si>
  <si>
    <t>FMLP|FPR</t>
  </si>
  <si>
    <t>19q13.4</t>
  </si>
  <si>
    <t>NR4A3</t>
  </si>
  <si>
    <t>8013</t>
  </si>
  <si>
    <t>nuclear receptor subfamily 4, group A, member 3</t>
  </si>
  <si>
    <t>CHN|CSMF|MINOR|NOR1|TEC</t>
  </si>
  <si>
    <t>CDC42EP3</t>
  </si>
  <si>
    <t>10602</t>
  </si>
  <si>
    <t>CDC42 effector protein (Rho GTPase binding) 3</t>
  </si>
  <si>
    <t>BORG2|CEP3|UB1</t>
  </si>
  <si>
    <t>NR4A2</t>
  </si>
  <si>
    <t>4929</t>
  </si>
  <si>
    <t>nuclear receptor subfamily 4, group A, member 2</t>
  </si>
  <si>
    <t>HZF-3|NOT|NURR1|RNR1|TINUR</t>
  </si>
  <si>
    <t>2q22-q23</t>
  </si>
  <si>
    <t>RASL10A</t>
  </si>
  <si>
    <t>10633</t>
  </si>
  <si>
    <t>RAS-like, family 10, member A</t>
  </si>
  <si>
    <t>RRP22</t>
  </si>
  <si>
    <t>22q12.2</t>
  </si>
  <si>
    <t>MYADM</t>
  </si>
  <si>
    <t>91663</t>
  </si>
  <si>
    <t>myeloid-associated differentiation marker</t>
  </si>
  <si>
    <t>SB135</t>
  </si>
  <si>
    <t>FYTTD1</t>
  </si>
  <si>
    <t>84248</t>
  </si>
  <si>
    <t>forty-two-three domain containing 1</t>
  </si>
  <si>
    <t>UIF</t>
  </si>
  <si>
    <t>3q29</t>
  </si>
  <si>
    <t>MBNL2</t>
  </si>
  <si>
    <t>10150</t>
  </si>
  <si>
    <t>muscleblind-like splicing regulator 2</t>
  </si>
  <si>
    <t>MBLL|MBLL39|PRO2032</t>
  </si>
  <si>
    <t>13q32.1</t>
  </si>
  <si>
    <t>RND1</t>
  </si>
  <si>
    <t>27289</t>
  </si>
  <si>
    <t>Rho family GTPase 1</t>
  </si>
  <si>
    <t>ARHS|RHO6|RHOS</t>
  </si>
  <si>
    <t>12q12</t>
  </si>
  <si>
    <t>ARL14</t>
  </si>
  <si>
    <t>80117</t>
  </si>
  <si>
    <t>ADP-ribosylation factor-like 14</t>
  </si>
  <si>
    <t>ARF7</t>
  </si>
  <si>
    <t>3q25.33</t>
  </si>
  <si>
    <t>TUBB6</t>
  </si>
  <si>
    <t>84617</t>
  </si>
  <si>
    <t>tubulin, beta 6 class V</t>
  </si>
  <si>
    <t>HsT1601|TUBB-5</t>
  </si>
  <si>
    <t>18p11.21</t>
  </si>
  <si>
    <t>RAB27A</t>
  </si>
  <si>
    <t>5873</t>
  </si>
  <si>
    <t>RAB27A, member RAS oncogene family</t>
  </si>
  <si>
    <t>GS2|HsT18676|RAB27|RAM</t>
  </si>
  <si>
    <t>MIDN</t>
  </si>
  <si>
    <t>90007</t>
  </si>
  <si>
    <t>midnolin</t>
  </si>
  <si>
    <t>CALCA</t>
  </si>
  <si>
    <t>796</t>
  </si>
  <si>
    <t>calcitonin-related polypeptide alpha</t>
  </si>
  <si>
    <t>CALC1|CGRP|CGRP-I|CGRP1|CT|KC</t>
  </si>
  <si>
    <t>11p15.2</t>
  </si>
  <si>
    <t>CASP4</t>
  </si>
  <si>
    <t>837</t>
  </si>
  <si>
    <t>caspase 4, apoptosis-related cysteine peptidase</t>
  </si>
  <si>
    <t>ICE(rel)II|ICEREL-II|ICH-2|Mih1/TX|TX</t>
  </si>
  <si>
    <t>11q22.2-q22.3</t>
  </si>
  <si>
    <t>SERPINE1</t>
  </si>
  <si>
    <t>5054</t>
  </si>
  <si>
    <t>serpin peptidase inhibitor, clade E (nexin, plasminogen activator inhibitor type 1), member 1</t>
  </si>
  <si>
    <t>PAI|PAI-1|PAI1|PLANH1</t>
  </si>
  <si>
    <t>MT1A</t>
  </si>
  <si>
    <t>4489</t>
  </si>
  <si>
    <t>metallothionein 1A</t>
  </si>
  <si>
    <t>MT1|MT1S|MTC</t>
  </si>
  <si>
    <t>NR5A2</t>
  </si>
  <si>
    <t>2494</t>
  </si>
  <si>
    <t>nuclear receptor subfamily 5, group A, member 2</t>
  </si>
  <si>
    <t>B1F|B1F2|CPF|FTF|FTZ-F1|FTZ-F1beta|LRH-1|LRH1|hB1F-2</t>
  </si>
  <si>
    <t>ATP2B4</t>
  </si>
  <si>
    <t>493</t>
  </si>
  <si>
    <t>ATPase, Ca++ transporting, plasma membrane 4</t>
  </si>
  <si>
    <t>ATP2B2|MXRA1|PMCA4|PMCA4b|PMCA4x</t>
  </si>
  <si>
    <t>ACTG2</t>
  </si>
  <si>
    <t>72</t>
  </si>
  <si>
    <t>actin, gamma 2, smooth muscle, enteric</t>
  </si>
  <si>
    <t>ACT|ACTA3|ACTE|ACTL3|ACTSG|VSCM</t>
  </si>
  <si>
    <t>S100A12</t>
  </si>
  <si>
    <t>6283</t>
  </si>
  <si>
    <t>S100 calcium binding protein A12</t>
  </si>
  <si>
    <t>CAAF1|CAGC|CGRP|ENRAGE|MRP-6|MRP6|p6</t>
  </si>
  <si>
    <t>C2CD4B</t>
  </si>
  <si>
    <t>388125</t>
  </si>
  <si>
    <t>C2 calcium-dependent domain containing 4B</t>
  </si>
  <si>
    <t>FAM148B|NLF2</t>
  </si>
  <si>
    <t>15q22.2</t>
  </si>
  <si>
    <t>SLC11A1</t>
  </si>
  <si>
    <t>6556</t>
  </si>
  <si>
    <t>solute carrier family 11 (proton-coupled divalent metal ion transporter), member 1</t>
  </si>
  <si>
    <t>LSH|NRAMP|NRAMP1</t>
  </si>
  <si>
    <t>PTGER2</t>
  </si>
  <si>
    <t>5732</t>
  </si>
  <si>
    <t>prostaglandin E receptor 2 (subtype EP2), 53kDa</t>
  </si>
  <si>
    <t>EP2</t>
  </si>
  <si>
    <t>14q22</t>
  </si>
  <si>
    <t>IGFBP2</t>
  </si>
  <si>
    <t>3485</t>
  </si>
  <si>
    <t>insulin-like growth factor binding protein 2, 36kDa</t>
  </si>
  <si>
    <t>IBP2|IGF-BP53</t>
  </si>
  <si>
    <t>IL10</t>
  </si>
  <si>
    <t>3586</t>
  </si>
  <si>
    <t>interleukin 10</t>
  </si>
  <si>
    <t>CSIF|GVHDS|IL-10|IL10A|TGIF</t>
  </si>
  <si>
    <t>1q31-q32</t>
  </si>
  <si>
    <t>ELF3</t>
  </si>
  <si>
    <t>1999</t>
  </si>
  <si>
    <t>E74-like factor 3 (ets domain transcription factor, epithelial-specific )</t>
  </si>
  <si>
    <t>EPR-1|ERT|ESE-1|ESX</t>
  </si>
  <si>
    <t>1q32.2</t>
  </si>
  <si>
    <t>SLC22A4</t>
  </si>
  <si>
    <t>6583</t>
  </si>
  <si>
    <t>solute carrier family 22 (organic cation/zwitterion transporter), member 4</t>
  </si>
  <si>
    <t>OCTN1</t>
  </si>
  <si>
    <t>IL1RN</t>
  </si>
  <si>
    <t>3557</t>
  </si>
  <si>
    <t>interleukin 1 receptor antagonist</t>
  </si>
  <si>
    <t>DIRA|ICIL-1RA|IL-1RN|IL-1ra|IL-1ra3|IL1F3|IL1RA|IRAP|MVCD4</t>
  </si>
  <si>
    <t>2q14.2</t>
  </si>
  <si>
    <t>FOXC1</t>
  </si>
  <si>
    <t>2296</t>
  </si>
  <si>
    <t>forkhead box C1</t>
  </si>
  <si>
    <t>ARA|FKHL7|FREAC-3|FREAC3|IGDA|IHG1|IRID1|RIEG3</t>
  </si>
  <si>
    <t>6p25</t>
  </si>
  <si>
    <t>GJA1</t>
  </si>
  <si>
    <t>2697</t>
  </si>
  <si>
    <t>gap junction protein, alpha 1, 43kDa</t>
  </si>
  <si>
    <t>AVSD3|CMDR|CX43|EKVP|GJAL|HLHS1|HSS|ODDD</t>
  </si>
  <si>
    <t>NCOA7</t>
  </si>
  <si>
    <t>135112</t>
  </si>
  <si>
    <t>nuclear receptor coactivator 7</t>
  </si>
  <si>
    <t>ERAP140|ESNA1|NCOA7-AS|Nbla00052|Nbla10993|TLDC4|dJ187J11.3</t>
  </si>
  <si>
    <t>6q22.32</t>
  </si>
  <si>
    <t>HDC</t>
  </si>
  <si>
    <t>3067</t>
  </si>
  <si>
    <t>histidine decarboxylase</t>
  </si>
  <si>
    <t>15q21.2</t>
  </si>
  <si>
    <t>PPAN</t>
  </si>
  <si>
    <t>56342</t>
  </si>
  <si>
    <t>peter pan homolog (Drosophila)</t>
  </si>
  <si>
    <t>BXDC3|SSF|SSF-1|SSF1|SSF2</t>
  </si>
  <si>
    <t>19p13</t>
  </si>
  <si>
    <t>ZNF878</t>
  </si>
  <si>
    <t>729747</t>
  </si>
  <si>
    <t>zinc finger protein 878</t>
  </si>
  <si>
    <t>ERN1</t>
  </si>
  <si>
    <t>2081</t>
  </si>
  <si>
    <t>endoplasmic reticulum to nucleus signaling 1</t>
  </si>
  <si>
    <t>IRE1|IRE1P|IRE1a|hIRE1p</t>
  </si>
  <si>
    <t>17q24.2</t>
  </si>
  <si>
    <t>FCAR</t>
  </si>
  <si>
    <t>2204</t>
  </si>
  <si>
    <t>Fc fragment of IgA receptor</t>
  </si>
  <si>
    <t>CD89|CTB-61M7.2|FcalphaRI</t>
  </si>
  <si>
    <t>TNFSF14</t>
  </si>
  <si>
    <t>8740</t>
  </si>
  <si>
    <t>tumor necrosis factor (ligand) superfamily, member 14</t>
  </si>
  <si>
    <t>CD258|HVEML|LIGHT|LTg|TR2</t>
  </si>
  <si>
    <t>SPSB1</t>
  </si>
  <si>
    <t>80176</t>
  </si>
  <si>
    <t>splA/ryanodine receptor domain and SOCS box containing 1</t>
  </si>
  <si>
    <t>SSB-1|SSB1</t>
  </si>
  <si>
    <t>MMP19</t>
  </si>
  <si>
    <t>4327</t>
  </si>
  <si>
    <t>matrix metallopeptidase 19</t>
  </si>
  <si>
    <t>MMP18|RASI-1</t>
  </si>
  <si>
    <t>12q14</t>
  </si>
  <si>
    <t>IL18RAP</t>
  </si>
  <si>
    <t>8807</t>
  </si>
  <si>
    <t>interleukin 18 receptor accessory protein</t>
  </si>
  <si>
    <t>ACPL|CD218b|CDw218b|IL-18R-beta|IL-18RAcP|IL-18Rbeta|IL-1R-7|IL-1R7|IL-1RAcPL|IL18RB</t>
  </si>
  <si>
    <t>LPAR1</t>
  </si>
  <si>
    <t>1902</t>
  </si>
  <si>
    <t>lysophosphatidic acid receptor 1</t>
  </si>
  <si>
    <t>EDG2|GPR26|Gpcr26|LPA1|Mrec1.3|VZG1|edg-2|rec.1.3|vzg-1</t>
  </si>
  <si>
    <t>9q31.3</t>
  </si>
  <si>
    <t>RRP12</t>
  </si>
  <si>
    <t>23223</t>
  </si>
  <si>
    <t>ribosomal RNA processing 12 homolog (S. cerevisiae)</t>
  </si>
  <si>
    <t>KIAA0690</t>
  </si>
  <si>
    <t>NFKBIZ</t>
  </si>
  <si>
    <t>64332</t>
  </si>
  <si>
    <t>nuclear factor of kappa light polypeptide gene enhancer in B-cells inhibitor, zeta</t>
  </si>
  <si>
    <t>IKBZ|INAP|MAIL</t>
  </si>
  <si>
    <t>3p12-q12</t>
  </si>
  <si>
    <t>FPR2</t>
  </si>
  <si>
    <t>2358</t>
  </si>
  <si>
    <t>formyl peptide receptor 2</t>
  </si>
  <si>
    <t>ALXR|FMLP-R-II|FMLPX|FPR2A|FPRH1|FPRH2|FPRL1|HM63|LXA4R</t>
  </si>
  <si>
    <t>URB2</t>
  </si>
  <si>
    <t>9816</t>
  </si>
  <si>
    <t>URB2 ribosome biogenesis 2 homolog (S. cerevisiae)</t>
  </si>
  <si>
    <t>KIAA0133|NET10|NPA2</t>
  </si>
  <si>
    <t>1q42.13</t>
  </si>
  <si>
    <t>ADAM19</t>
  </si>
  <si>
    <t>8728</t>
  </si>
  <si>
    <t>ADAM metallopeptidase domain 19</t>
  </si>
  <si>
    <t>FKSG34|MADDAM|MLTNB</t>
  </si>
  <si>
    <t>5q33.3</t>
  </si>
  <si>
    <t>DHODH</t>
  </si>
  <si>
    <t>1723</t>
  </si>
  <si>
    <t>dihydroorotate dehydrogenase (quinone)</t>
  </si>
  <si>
    <t>DHOdehase|POADS|URA1</t>
  </si>
  <si>
    <t>16q22</t>
  </si>
  <si>
    <t>NBL1</t>
  </si>
  <si>
    <t>4681</t>
  </si>
  <si>
    <t>neuroblastoma 1, DAN family BMP antagonist</t>
  </si>
  <si>
    <t>D1S1733E|DAN|DAND1|NB|NO3</t>
  </si>
  <si>
    <t>CDH23</t>
  </si>
  <si>
    <t>64072</t>
  </si>
  <si>
    <t>cadherin-related 23</t>
  </si>
  <si>
    <t>CDHR23|USH1D</t>
  </si>
  <si>
    <t>STC1</t>
  </si>
  <si>
    <t>6781</t>
  </si>
  <si>
    <t>stanniocalcin 1</t>
  </si>
  <si>
    <t>STC</t>
  </si>
  <si>
    <t>8p21.2</t>
  </si>
  <si>
    <t>TGFB3</t>
  </si>
  <si>
    <t>7043</t>
  </si>
  <si>
    <t>transforming growth factor, beta 3</t>
  </si>
  <si>
    <t>ARVD|ARVD1|RNHF|TGF-beta3</t>
  </si>
  <si>
    <t>14q24</t>
  </si>
  <si>
    <t>NFKB2</t>
  </si>
  <si>
    <t>4791</t>
  </si>
  <si>
    <t>nuclear factor of kappa light polypeptide gene enhancer in B-cells 2 (p49/p100)</t>
  </si>
  <si>
    <t>CVID10|H2TF1|LYT-10|LYT10|NF-kB2|p100|p52</t>
  </si>
  <si>
    <t>IER5L</t>
  </si>
  <si>
    <t>389792</t>
  </si>
  <si>
    <t>immediate early response 5-like</t>
  </si>
  <si>
    <t>bA247A12.2</t>
  </si>
  <si>
    <t>9q34.11</t>
  </si>
  <si>
    <t>CMTM2</t>
  </si>
  <si>
    <t>146225</t>
  </si>
  <si>
    <t>CKLF-like MARVEL transmembrane domain containing 2</t>
  </si>
  <si>
    <t>CKLFSF2</t>
  </si>
  <si>
    <t>16q21</t>
  </si>
  <si>
    <t>SERPINB9</t>
  </si>
  <si>
    <t>5272</t>
  </si>
  <si>
    <t>serpin peptidase inhibitor, clade B (ovalbumin), member 9</t>
  </si>
  <si>
    <t>CAP-3|CAP3|PI-9|PI9</t>
  </si>
  <si>
    <t>PVR</t>
  </si>
  <si>
    <t>5817</t>
  </si>
  <si>
    <t>poliovirus receptor</t>
  </si>
  <si>
    <t>CD155|HVED|NECL5|Necl-5|PVS|TAGE4</t>
  </si>
  <si>
    <t>GRAMD4</t>
  </si>
  <si>
    <t>23151</t>
  </si>
  <si>
    <t>GRAM domain containing 4</t>
  </si>
  <si>
    <t>DIP|dA59H18.1|dJ439F8.1</t>
  </si>
  <si>
    <t>SYNE2</t>
  </si>
  <si>
    <t>23224</t>
  </si>
  <si>
    <t>spectrin repeat containing, nuclear envelope 2</t>
  </si>
  <si>
    <t>EDMD5|NUA|NUANCE|Nesp2|Nesprin-2|SYNE-2|TROPH</t>
  </si>
  <si>
    <t>14q23.2</t>
  </si>
  <si>
    <t>LONRF2</t>
  </si>
  <si>
    <t>164832</t>
  </si>
  <si>
    <t>LON peptidase N-terminal domain and ring finger 2</t>
  </si>
  <si>
    <t>RNF192</t>
  </si>
  <si>
    <t>2q11.2</t>
  </si>
  <si>
    <t>VNN2</t>
  </si>
  <si>
    <t>8875</t>
  </si>
  <si>
    <t>vanin 2</t>
  </si>
  <si>
    <t>FOAP-4|GPI-80</t>
  </si>
  <si>
    <t>6q23-q24</t>
  </si>
  <si>
    <t>TGM2</t>
  </si>
  <si>
    <t>7052</t>
  </si>
  <si>
    <t>transglutaminase 2</t>
  </si>
  <si>
    <t>G-ALPHA-h|GNAH|HEL-S-45|TG2|TGC</t>
  </si>
  <si>
    <t>TNFRSF10D</t>
  </si>
  <si>
    <t>8793</t>
  </si>
  <si>
    <t>tumor necrosis factor receptor superfamily, member 10d, decoy with truncated death domain</t>
  </si>
  <si>
    <t>CD264|DCR2|TRAIL-R4|TRAILR4|TRUNDD</t>
  </si>
  <si>
    <t>8p21</t>
  </si>
  <si>
    <t>LIF</t>
  </si>
  <si>
    <t>3976</t>
  </si>
  <si>
    <t>leukemia inhibitory factor</t>
  </si>
  <si>
    <t>CDF|DIA|HILDA|MLPLI</t>
  </si>
  <si>
    <t>SLC7A2</t>
  </si>
  <si>
    <t>6542</t>
  </si>
  <si>
    <t>solute carrier family 7 (cationic amino acid transporter, y+ system), member 2</t>
  </si>
  <si>
    <t>ATRC2|CAT2|HCAT2</t>
  </si>
  <si>
    <t>8p22</t>
  </si>
  <si>
    <t>MYBPH</t>
  </si>
  <si>
    <t>4608</t>
  </si>
  <si>
    <t>myosin binding protein H</t>
  </si>
  <si>
    <t>ODF3L1</t>
  </si>
  <si>
    <t>161753</t>
  </si>
  <si>
    <t>outer dense fiber of sperm tails 3-like 1</t>
  </si>
  <si>
    <t>15q24.2</t>
  </si>
  <si>
    <t>TNFRSF12A</t>
  </si>
  <si>
    <t>51330</t>
  </si>
  <si>
    <t>tumor necrosis factor receptor superfamily, member 12A</t>
  </si>
  <si>
    <t>CD266|FN14|TWEAKR</t>
  </si>
  <si>
    <t>CDKN1A</t>
  </si>
  <si>
    <t>1026</t>
  </si>
  <si>
    <t>cyclin-dependent kinase inhibitor 1A (p21, Cip1)</t>
  </si>
  <si>
    <t>CAP20|CDKN1|CIP1|MDA-6|P21|SDI1|WAF1|p21CIP1</t>
  </si>
  <si>
    <t>DUSP10</t>
  </si>
  <si>
    <t>11221</t>
  </si>
  <si>
    <t>dual specificity phosphatase 10</t>
  </si>
  <si>
    <t>MKP-5|MKP5</t>
  </si>
  <si>
    <t>1q41</t>
  </si>
  <si>
    <t>ANGPTL4</t>
  </si>
  <si>
    <t>51129</t>
  </si>
  <si>
    <t>angiopoietin-like 4</t>
  </si>
  <si>
    <t>ANGPTL2|ARP4|FIAF|HARP|HFARP|NL2|PGAR|TGQTL|UNQ171|pp1158</t>
  </si>
  <si>
    <t>AKAP12</t>
  </si>
  <si>
    <t>9590</t>
  </si>
  <si>
    <t>A kinase (PRKA) anchor protein 12</t>
  </si>
  <si>
    <t>AKAP250|SSeCKS</t>
  </si>
  <si>
    <t>6q24-q25</t>
  </si>
  <si>
    <t>RASD1</t>
  </si>
  <si>
    <t>51655</t>
  </si>
  <si>
    <t>RAS, dexamethasone-induced 1</t>
  </si>
  <si>
    <t>AGS1|DEXRAS1|MGC:26290</t>
  </si>
  <si>
    <t>GFPT2</t>
  </si>
  <si>
    <t>9945</t>
  </si>
  <si>
    <t>glutamine-fructose-6-phosphate transaminase 2</t>
  </si>
  <si>
    <t>GFAT2</t>
  </si>
  <si>
    <t>5q34-q35</t>
  </si>
  <si>
    <t>AVPR1A</t>
  </si>
  <si>
    <t>552</t>
  </si>
  <si>
    <t>arginine vasopressin receptor 1A</t>
  </si>
  <si>
    <t>AVPR V1a|AVPR1|V1aR</t>
  </si>
  <si>
    <t>12q14-q15</t>
  </si>
  <si>
    <t>TMEM233</t>
  </si>
  <si>
    <t>387890</t>
  </si>
  <si>
    <t>transmembrane protein 233</t>
  </si>
  <si>
    <t>DSPB2|IFITMD2</t>
  </si>
  <si>
    <t>12q24.23</t>
  </si>
  <si>
    <t>SLCO1A2</t>
  </si>
  <si>
    <t>6579</t>
  </si>
  <si>
    <t>solute carrier organic anion transporter family, member 1A2</t>
  </si>
  <si>
    <t>OATP|OATP-A|OATP1A2|SLC21A3</t>
  </si>
  <si>
    <t>12p12</t>
  </si>
  <si>
    <t>MAP3K14</t>
  </si>
  <si>
    <t>9020</t>
  </si>
  <si>
    <t>mitogen-activated protein kinase kinase kinase 14</t>
  </si>
  <si>
    <t>FTDCR1B|HS|HSNIK|NIK</t>
  </si>
  <si>
    <t>GRHL1</t>
  </si>
  <si>
    <t>29841</t>
  </si>
  <si>
    <t>grainyhead-like 1 (Drosophila)</t>
  </si>
  <si>
    <t>LBP32|MGR|NH32|TFCP2L2</t>
  </si>
  <si>
    <t>2p25.1</t>
  </si>
  <si>
    <t>GPM6B</t>
  </si>
  <si>
    <t>2824</t>
  </si>
  <si>
    <t>glycoprotein M6B</t>
  </si>
  <si>
    <t>M6B</t>
  </si>
  <si>
    <t>Xp22.2</t>
  </si>
  <si>
    <t>CHI3L1</t>
  </si>
  <si>
    <t>1116</t>
  </si>
  <si>
    <t>chitinase 3-like 1 (cartilage glycoprotein-39)</t>
  </si>
  <si>
    <t>ASRT7|CGP-39|GP-39|GP39|HC-gp39|HCGP-3P|YKL-40|YKL40|YYL-40|hCGP-39</t>
  </si>
  <si>
    <t>TNFAIP6</t>
  </si>
  <si>
    <t>7130</t>
  </si>
  <si>
    <t>tumor necrosis factor, alpha-induced protein 6</t>
  </si>
  <si>
    <t>TSG-6|TSG6</t>
  </si>
  <si>
    <t>2q23.3</t>
  </si>
  <si>
    <t>BAZ1A</t>
  </si>
  <si>
    <t>11177</t>
  </si>
  <si>
    <t>bromodomain adjacent to zinc finger domain, 1A</t>
  </si>
  <si>
    <t>ACF1|WALp1|WCRF180|hACF1</t>
  </si>
  <si>
    <t>14q13.2</t>
  </si>
  <si>
    <t>MMP25</t>
  </si>
  <si>
    <t>64386</t>
  </si>
  <si>
    <t>matrix metallopeptidase 25</t>
  </si>
  <si>
    <t>MMP-25|MMP20|MMP20A|MMPL1|MT-MMP 6|MT-MMP6|MT6-MMP|MT6MMP|MTMMP6</t>
  </si>
  <si>
    <t>MLF1</t>
  </si>
  <si>
    <t>4291</t>
  </si>
  <si>
    <t>myeloid leukemia factor 1</t>
  </si>
  <si>
    <t>3q25.1</t>
  </si>
  <si>
    <t>BATF3</t>
  </si>
  <si>
    <t>55509</t>
  </si>
  <si>
    <t>basic leucine zipper transcription factor, ATF-like 3</t>
  </si>
  <si>
    <t>JDP1|JUNDM1|SNFT</t>
  </si>
  <si>
    <t>GEM</t>
  </si>
  <si>
    <t>2669</t>
  </si>
  <si>
    <t>GTP binding protein overexpressed in skeletal muscle</t>
  </si>
  <si>
    <t>KIR</t>
  </si>
  <si>
    <t>8q13-q21</t>
  </si>
  <si>
    <t>XKR4</t>
  </si>
  <si>
    <t>114786</t>
  </si>
  <si>
    <t>XK, Kell blood group complex subunit-related family, member 4</t>
  </si>
  <si>
    <t>XRG4</t>
  </si>
  <si>
    <t>8q12.1</t>
  </si>
  <si>
    <t>ITLN2</t>
  </si>
  <si>
    <t>142683</t>
  </si>
  <si>
    <t>intelectin 2</t>
  </si>
  <si>
    <t>HL-2|HL2</t>
  </si>
  <si>
    <t>1q22-q23</t>
  </si>
  <si>
    <t>S100A8</t>
  </si>
  <si>
    <t>6279</t>
  </si>
  <si>
    <t>S100 calcium binding protein A8</t>
  </si>
  <si>
    <t>60B8AG|CAGA|CFAG|CGLA|CP-10|L1Ag|MA387|MIF|MRP8|NIF|P8</t>
  </si>
  <si>
    <t>EIF5</t>
  </si>
  <si>
    <t>1983</t>
  </si>
  <si>
    <t>eukaryotic translation initiation factor 5</t>
  </si>
  <si>
    <t>EIF-5|EIF-5A</t>
  </si>
  <si>
    <t>14q32.32</t>
  </si>
  <si>
    <t>TEAD4</t>
  </si>
  <si>
    <t>7004</t>
  </si>
  <si>
    <t>TEA domain family member 4</t>
  </si>
  <si>
    <t>EFTR-2|RTEF1|TCF13L1|TEF-3|TEF3|TEFR-1|hRTEF-1B</t>
  </si>
  <si>
    <t>12p13.3-p13.2</t>
  </si>
  <si>
    <t>ADAMTS4</t>
  </si>
  <si>
    <t>9507</t>
  </si>
  <si>
    <t>ADAM metallopeptidase with thrombospondin type 1 motif, 4</t>
  </si>
  <si>
    <t>ADAMTS-2|ADAMTS-4|ADMP-1</t>
  </si>
  <si>
    <t>1q21-q23</t>
  </si>
  <si>
    <t>TAGLN</t>
  </si>
  <si>
    <t>6876</t>
  </si>
  <si>
    <t>transgelin</t>
  </si>
  <si>
    <t>SM22|SMCC|TAGLN1|WS3-10</t>
  </si>
  <si>
    <t>11q23.2</t>
  </si>
  <si>
    <t>TNFAIP8L3</t>
  </si>
  <si>
    <t>388121</t>
  </si>
  <si>
    <t>tumor necrosis factor, alpha-induced protein 8-like 3</t>
  </si>
  <si>
    <t>TIPE3</t>
  </si>
  <si>
    <t>MTHFD2</t>
  </si>
  <si>
    <t>10797</t>
  </si>
  <si>
    <t>methylenetetrahydrofolate dehydrogenase (NADP+ dependent) 2, methenyltetrahydrofolate cyclohydrolase</t>
  </si>
  <si>
    <t>NMDMC</t>
  </si>
  <si>
    <t>PTX3</t>
  </si>
  <si>
    <t>5806</t>
  </si>
  <si>
    <t>pentraxin 3, long</t>
  </si>
  <si>
    <t>TNFAIP5|TSG-14</t>
  </si>
  <si>
    <t>3q25</t>
  </si>
  <si>
    <t>SERPINA1</t>
  </si>
  <si>
    <t>5265</t>
  </si>
  <si>
    <t>serpin peptidase inhibitor, clade A (alpha-1 antiproteinase, antitrypsin), member 1</t>
  </si>
  <si>
    <t>A1A|A1AT|AAT|PI|PI1|PRO2275|alpha1AT</t>
  </si>
  <si>
    <t>14q32.1</t>
  </si>
  <si>
    <t>CSF3</t>
  </si>
  <si>
    <t>1440</t>
  </si>
  <si>
    <t>colony stimulating factor 3 (granulocyte)</t>
  </si>
  <si>
    <t>C17orf33|CSF3OS|GCSF</t>
  </si>
  <si>
    <t>GPR3</t>
  </si>
  <si>
    <t>2827</t>
  </si>
  <si>
    <t>G protein-coupled receptor 3</t>
  </si>
  <si>
    <t>ACCA</t>
  </si>
  <si>
    <t>1p36.1-p35</t>
  </si>
  <si>
    <t>MCAM</t>
  </si>
  <si>
    <t>4162</t>
  </si>
  <si>
    <t>melanoma cell adhesion molecule</t>
  </si>
  <si>
    <t>CD146|MUC18</t>
  </si>
  <si>
    <t>SOX17</t>
  </si>
  <si>
    <t>64321</t>
  </si>
  <si>
    <t>SRY (sex determining region Y)-box 17</t>
  </si>
  <si>
    <t>VUR3</t>
  </si>
  <si>
    <t>8q11.23</t>
  </si>
  <si>
    <t>CNN1</t>
  </si>
  <si>
    <t>1264</t>
  </si>
  <si>
    <t>calponin 1, basic, smooth muscle</t>
  </si>
  <si>
    <t>HEL-S-14|SMCC|Sm-Calp</t>
  </si>
  <si>
    <t>19p13.2-p13.1</t>
  </si>
  <si>
    <t>FRMD6</t>
  </si>
  <si>
    <t>122786</t>
  </si>
  <si>
    <t>FERM domain containing 6</t>
  </si>
  <si>
    <t>C14orf31|EX1|Willin|c14_5320</t>
  </si>
  <si>
    <t>14q22.1</t>
  </si>
  <si>
    <t>BIRC3</t>
  </si>
  <si>
    <t>330</t>
  </si>
  <si>
    <t>baculoviral IAP repeat containing 3</t>
  </si>
  <si>
    <t>AIP1|API2|CIAP2|HAIP1|HIAP1|MALT2|MIHC|RNF49|c-IAP2</t>
  </si>
  <si>
    <t>11q22</t>
  </si>
  <si>
    <t>LIPN</t>
  </si>
  <si>
    <t>643418</t>
  </si>
  <si>
    <t>lipase, family member N</t>
  </si>
  <si>
    <t>ARCI8|LI4|LIPL4|bA186O14.3</t>
  </si>
  <si>
    <t>KCNE4</t>
  </si>
  <si>
    <t>23704</t>
  </si>
  <si>
    <t>potassium channel, voltage gated subfamily E regulatory beta subunit 4</t>
  </si>
  <si>
    <t>MIRP3</t>
  </si>
  <si>
    <t>2q36.1</t>
  </si>
  <si>
    <t>MYH11</t>
  </si>
  <si>
    <t>4629</t>
  </si>
  <si>
    <t>myosin, heavy chain 11, smooth muscle</t>
  </si>
  <si>
    <t>AAT4|FAA4|SMHC|SMMHC</t>
  </si>
  <si>
    <t>16p13.11</t>
  </si>
  <si>
    <t>TIPARP</t>
  </si>
  <si>
    <t>25976</t>
  </si>
  <si>
    <t>TCDD-inducible poly(ADP-ribose) polymerase</t>
  </si>
  <si>
    <t>ARTD14|PARP7|pART14</t>
  </si>
  <si>
    <t>3q25.31</t>
  </si>
  <si>
    <t>OSM</t>
  </si>
  <si>
    <t>5008</t>
  </si>
  <si>
    <t>oncostatin M</t>
  </si>
  <si>
    <t>CD274</t>
  </si>
  <si>
    <t>29126</t>
  </si>
  <si>
    <t>CD274 molecule</t>
  </si>
  <si>
    <t>B7-H|B7H1|PD-L1|PDCD1L1|PDCD1LG1|PDL1</t>
  </si>
  <si>
    <t>9p24</t>
  </si>
  <si>
    <t>SBNO2</t>
  </si>
  <si>
    <t>22904</t>
  </si>
  <si>
    <t>strawberry notch homolog 2 (Drosophila)</t>
  </si>
  <si>
    <t>KIAA0963|SNO|STNO</t>
  </si>
  <si>
    <t>TMPRSS2</t>
  </si>
  <si>
    <t>7113</t>
  </si>
  <si>
    <t>transmembrane protease, serine 2</t>
  </si>
  <si>
    <t>PP9284|PRSS10</t>
  </si>
  <si>
    <t>RAC1</t>
  </si>
  <si>
    <t>5879</t>
  </si>
  <si>
    <t>ras-related C3 botulinum toxin substrate 1 (rho family, small GTP binding protein Rac1)</t>
  </si>
  <si>
    <t>MIG5|Rac-1|TC-25|p21-Rac1</t>
  </si>
  <si>
    <t>SLC7A1</t>
  </si>
  <si>
    <t>6541</t>
  </si>
  <si>
    <t>solute carrier family 7 (cationic amino acid transporter, y+ system), member 1</t>
  </si>
  <si>
    <t>ATRC1|CAT-1|ERR|HCAT1|REC1L</t>
  </si>
  <si>
    <t>13q12.3</t>
  </si>
  <si>
    <t>PMP22</t>
  </si>
  <si>
    <t>5376</t>
  </si>
  <si>
    <t>peripheral myelin protein 22</t>
  </si>
  <si>
    <t>CMT1A|CMT1E|DSS|GAS-3|HMSNIA|HNPP|Sp110</t>
  </si>
  <si>
    <t>17p12</t>
  </si>
  <si>
    <t>FJX1</t>
  </si>
  <si>
    <t>24147</t>
  </si>
  <si>
    <t>four jointed box 1</t>
  </si>
  <si>
    <t>11p13</t>
  </si>
  <si>
    <t>ALDH1A3</t>
  </si>
  <si>
    <t>220</t>
  </si>
  <si>
    <t>aldehyde dehydrogenase 1 family, member A3</t>
  </si>
  <si>
    <t>ALDH1A6|ALDH6|MCOP8|RALDH3</t>
  </si>
  <si>
    <t>15q26.3</t>
  </si>
  <si>
    <t>APOBEC3A</t>
  </si>
  <si>
    <t>200315</t>
  </si>
  <si>
    <t>apolipoprotein B mRNA editing enzyme, catalytic polypeptide-like 3A</t>
  </si>
  <si>
    <t>A3A|ARP3|PHRBN|bK150C2.1</t>
  </si>
  <si>
    <t>22q13.1-q13.2</t>
  </si>
  <si>
    <t>PDLIM3</t>
  </si>
  <si>
    <t>27295</t>
  </si>
  <si>
    <t>PDZ and LIM domain 3</t>
  </si>
  <si>
    <t>ALP</t>
  </si>
  <si>
    <t>OXCT2</t>
  </si>
  <si>
    <t>64064</t>
  </si>
  <si>
    <t>3-oxoacid CoA transferase 2</t>
  </si>
  <si>
    <t>FKSG25|SCOTT</t>
  </si>
  <si>
    <t>1p34</t>
  </si>
  <si>
    <t>CCL3</t>
  </si>
  <si>
    <t>6348</t>
  </si>
  <si>
    <t>chemokine (C-C motif) ligand 3</t>
  </si>
  <si>
    <t>G0S19-1|LD78ALPHA|MIP-1-alpha|MIP1A|SCYA3</t>
  </si>
  <si>
    <t>RAX2</t>
  </si>
  <si>
    <t>84839</t>
  </si>
  <si>
    <t>retina and anterior neural fold homeobox 2</t>
  </si>
  <si>
    <t>ARMD6|CORD11|QRX|RAXL1</t>
  </si>
  <si>
    <t>FAM169B</t>
  </si>
  <si>
    <t>283777</t>
  </si>
  <si>
    <t>family with sequence similarity 169, member B</t>
  </si>
  <si>
    <t>EFHD1</t>
  </si>
  <si>
    <t>80303</t>
  </si>
  <si>
    <t>EF-hand domain family, member D1</t>
  </si>
  <si>
    <t>MST133|MSTP133|PP3051|SWS2</t>
  </si>
  <si>
    <t>MAK</t>
  </si>
  <si>
    <t>4117</t>
  </si>
  <si>
    <t>male germ cell-associated kinase</t>
  </si>
  <si>
    <t>RP62|dJ417M14.2</t>
  </si>
  <si>
    <t>6p24</t>
  </si>
  <si>
    <t>VCAN</t>
  </si>
  <si>
    <t>1462</t>
  </si>
  <si>
    <t>versican</t>
  </si>
  <si>
    <t>CSPG2|ERVR|GHAP|PG-M|WGN|WGN1</t>
  </si>
  <si>
    <t>5q14.3</t>
  </si>
  <si>
    <t>NRG1</t>
  </si>
  <si>
    <t>3084</t>
  </si>
  <si>
    <t>neuregulin 1</t>
  </si>
  <si>
    <t>ARIA|GGF|GGF2|HGL|HRG|HRG1|HRGA|MST131|MSTP131|NDF|NRG1-IT2|SMDF</t>
  </si>
  <si>
    <t>IRS2</t>
  </si>
  <si>
    <t>8660</t>
  </si>
  <si>
    <t>insulin receptor substrate 2</t>
  </si>
  <si>
    <t>IRS-2</t>
  </si>
  <si>
    <t>RGS16</t>
  </si>
  <si>
    <t>6004</t>
  </si>
  <si>
    <t>regulator of G-protein signaling 16</t>
  </si>
  <si>
    <t>A28-RGS14|A28-RGS14P|RGS-R</t>
  </si>
  <si>
    <t>1q25-q31</t>
  </si>
  <si>
    <t>IRF1</t>
  </si>
  <si>
    <t>3659</t>
  </si>
  <si>
    <t>interferon regulatory factor 1</t>
  </si>
  <si>
    <t>IRF-1|MAR</t>
  </si>
  <si>
    <t>PAPPA</t>
  </si>
  <si>
    <t>5069</t>
  </si>
  <si>
    <t>pregnancy-associated plasma protein A, pappalysin 1</t>
  </si>
  <si>
    <t>ASBABP2|DIPLA1|IGFBP-4ase|PAPA|PAPP-A|PAPPA1</t>
  </si>
  <si>
    <t>9q33.2</t>
  </si>
  <si>
    <t>ROM1</t>
  </si>
  <si>
    <t>6094</t>
  </si>
  <si>
    <t>retinal outer segment membrane protein 1</t>
  </si>
  <si>
    <t>ROM|ROSP1|RP7|TSPAN23</t>
  </si>
  <si>
    <t>CIT</t>
  </si>
  <si>
    <t>11113</t>
  </si>
  <si>
    <t>citron rho-interacting serine/threonine kinase</t>
  </si>
  <si>
    <t>CRIK|STK21</t>
  </si>
  <si>
    <t>12q24</t>
  </si>
  <si>
    <t>RFX2</t>
  </si>
  <si>
    <t>5990</t>
  </si>
  <si>
    <t>regulatory factor X, 2 (influences HLA class II expression)</t>
  </si>
  <si>
    <t>MTUS1</t>
  </si>
  <si>
    <t>57509</t>
  </si>
  <si>
    <t>microtubule associated tumor suppressor 1</t>
  </si>
  <si>
    <t>ATBP|ATIP|ICIS|MP44|MTSG1</t>
  </si>
  <si>
    <t>C2CD4A</t>
  </si>
  <si>
    <t>145741</t>
  </si>
  <si>
    <t>C2 calcium-dependent domain containing 4A</t>
  </si>
  <si>
    <t>FAM148A|NLF1</t>
  </si>
  <si>
    <t>MT1B</t>
  </si>
  <si>
    <t>4490</t>
  </si>
  <si>
    <t>metallothionein 1B</t>
  </si>
  <si>
    <t>MT1|MT1Q|MTP</t>
  </si>
  <si>
    <t>SORCS1</t>
  </si>
  <si>
    <t>114815</t>
  </si>
  <si>
    <t>sortilin-related VPS10 domain containing receptor 1</t>
  </si>
  <si>
    <t>hSorCS</t>
  </si>
  <si>
    <t>10q23-q25</t>
  </si>
  <si>
    <t>SERPINB2</t>
  </si>
  <si>
    <t>5055</t>
  </si>
  <si>
    <t>serpin peptidase inhibitor, clade B (ovalbumin), member 2</t>
  </si>
  <si>
    <t>HsT1201|PAI|PAI-2|PAI2|PLANH2</t>
  </si>
  <si>
    <t>18q21.3</t>
  </si>
  <si>
    <t>DHRS13</t>
  </si>
  <si>
    <t>147015</t>
  </si>
  <si>
    <t>dehydrogenase/reductase (SDR family) member 13</t>
  </si>
  <si>
    <t>SDR7C5</t>
  </si>
  <si>
    <t>IL24</t>
  </si>
  <si>
    <t>11009</t>
  </si>
  <si>
    <t>interleukin 24</t>
  </si>
  <si>
    <t>C49A|FISP|IL10B|MDA7|MOB5|ST16</t>
  </si>
  <si>
    <t>1q32</t>
  </si>
  <si>
    <t>BCL2A1</t>
  </si>
  <si>
    <t>597</t>
  </si>
  <si>
    <t>BCL2-related protein A1</t>
  </si>
  <si>
    <t>ACC-1|ACC-2|ACC1|ACC2|BCL2L5|BFL1|GRS|HBPA1</t>
  </si>
  <si>
    <t>15q24.3</t>
  </si>
  <si>
    <t>FLNC</t>
  </si>
  <si>
    <t>2318</t>
  </si>
  <si>
    <t>filamin C, gamma</t>
  </si>
  <si>
    <t>ABP-280|ABP280A|ABPA|ABPL|FLN2|MFM5|MPD4</t>
  </si>
  <si>
    <t>7q32-q35</t>
  </si>
  <si>
    <t>RPGR</t>
  </si>
  <si>
    <t>6103</t>
  </si>
  <si>
    <t>retinitis pigmentosa GTPase regulator</t>
  </si>
  <si>
    <t>COD1|CORDX1|CRD|PCDX|RP15|RP3|XLRP3|orf15</t>
  </si>
  <si>
    <t>Xp21.1</t>
  </si>
  <si>
    <t>LAMC2</t>
  </si>
  <si>
    <t>3918</t>
  </si>
  <si>
    <t>laminin, gamma 2</t>
  </si>
  <si>
    <t>B2T|BM600|CSF|EBR2|EBR2A|LAMB2T|LAMNB2</t>
  </si>
  <si>
    <t>SEMA4B</t>
  </si>
  <si>
    <t>10509</t>
  </si>
  <si>
    <t>sema domain, immunoglobulin domain (Ig), transmembrane domain (TM) and short cytoplasmic domain, (semaphorin) 4B</t>
  </si>
  <si>
    <t>SEMAC|SemC</t>
  </si>
  <si>
    <t>15q25</t>
  </si>
  <si>
    <t>DAND5</t>
  </si>
  <si>
    <t>199699</t>
  </si>
  <si>
    <t>DAN domain family member 5, BMP antagonist</t>
  </si>
  <si>
    <t>CER2|CERL2|CKTSF1B3|COCO|CRL2|DANTE|GREM3|SP1</t>
  </si>
  <si>
    <t>VIL1</t>
  </si>
  <si>
    <t>7429</t>
  </si>
  <si>
    <t>villin 1</t>
  </si>
  <si>
    <t>D2S1471|VIL</t>
  </si>
  <si>
    <t>MAPK4</t>
  </si>
  <si>
    <t>5596</t>
  </si>
  <si>
    <t>mitogen-activated protein kinase 4</t>
  </si>
  <si>
    <t>ERK-4|ERK4|PRKM4|p63-MAPK|p63MAPK</t>
  </si>
  <si>
    <t>18q21.1</t>
  </si>
  <si>
    <t>SAA1</t>
  </si>
  <si>
    <t>6288</t>
  </si>
  <si>
    <t>serum amyloid A1</t>
  </si>
  <si>
    <t>PIG4|SAA|SAA2|TP53I4</t>
  </si>
  <si>
    <t>11p15.1</t>
  </si>
  <si>
    <t>CCL20</t>
  </si>
  <si>
    <t>6364</t>
  </si>
  <si>
    <t>chemokine (C-C motif) ligand 20</t>
  </si>
  <si>
    <t>CKb4|Exodus|LARC|MIP-3-alpha|MIP-3a|MIP3A|SCYA20|ST38</t>
  </si>
  <si>
    <t>2q36.3</t>
  </si>
  <si>
    <t>CH25H</t>
  </si>
  <si>
    <t>9023</t>
  </si>
  <si>
    <t>cholesterol 25-hydroxylase</t>
  </si>
  <si>
    <t>C25H</t>
  </si>
  <si>
    <t>10q23</t>
  </si>
  <si>
    <t>RCAN1</t>
  </si>
  <si>
    <t>1827</t>
  </si>
  <si>
    <t>regulator of calcineurin 1</t>
  </si>
  <si>
    <t>ADAPT78|CSP1|DSC1|DSCR1|MCIP1|RCN1</t>
  </si>
  <si>
    <t>21q22.12</t>
  </si>
  <si>
    <t>PRRX1</t>
  </si>
  <si>
    <t>5396</t>
  </si>
  <si>
    <t>paired related homeobox 1</t>
  </si>
  <si>
    <t>AGOTC|PHOX1|PMX1|PRX-1|PRX1</t>
  </si>
  <si>
    <t>1q24</t>
  </si>
  <si>
    <t>GFRA3</t>
  </si>
  <si>
    <t>2676</t>
  </si>
  <si>
    <t>GDNF family receptor alpha 3</t>
  </si>
  <si>
    <t>GDNFR3</t>
  </si>
  <si>
    <t>5q31.1-q31.3</t>
  </si>
  <si>
    <t>MIOX</t>
  </si>
  <si>
    <t>55586</t>
  </si>
  <si>
    <t>myo-inositol oxygenase</t>
  </si>
  <si>
    <t>ALDRL6</t>
  </si>
  <si>
    <t>22q13.3</t>
  </si>
  <si>
    <t>DEFB118</t>
  </si>
  <si>
    <t>117285</t>
  </si>
  <si>
    <t>defensin, beta 118</t>
  </si>
  <si>
    <t>C20orf63|DEFB-18|ESC42|ESP13.6</t>
  </si>
  <si>
    <t>20q11.21</t>
  </si>
  <si>
    <t>SBK2</t>
  </si>
  <si>
    <t>646643</t>
  </si>
  <si>
    <t>SH3 domain binding kinase family, member 2</t>
  </si>
  <si>
    <t>SGK069</t>
  </si>
  <si>
    <t>OR4F5</t>
  </si>
  <si>
    <t>79501</t>
  </si>
  <si>
    <t>olfactory receptor, family 4, subfamily F, member 5</t>
  </si>
  <si>
    <t>1p36.33</t>
  </si>
  <si>
    <t>GAGE2B</t>
  </si>
  <si>
    <t>645037</t>
  </si>
  <si>
    <t>G antigen 2B</t>
  </si>
  <si>
    <t>CT4.2|GAGE-2|GAGE-2B</t>
  </si>
  <si>
    <t>Xp11.23</t>
  </si>
  <si>
    <t>HLA-C</t>
  </si>
  <si>
    <t>3107</t>
  </si>
  <si>
    <t>major histocompatibility complex, class I, C</t>
  </si>
  <si>
    <t>D6S204|HLA-JY3|HLC-C|PSORS1</t>
  </si>
  <si>
    <t>GAGE12C</t>
  </si>
  <si>
    <t>729422</t>
  </si>
  <si>
    <t>G antigen 12C</t>
  </si>
  <si>
    <t>GAGE-12B</t>
  </si>
  <si>
    <t>OR4F21</t>
  </si>
  <si>
    <t>441308</t>
  </si>
  <si>
    <t>olfactory receptor, family 4, subfamily F, member 21</t>
  </si>
  <si>
    <t>OR4F21P</t>
  </si>
  <si>
    <t>8p23.3</t>
  </si>
  <si>
    <t>GAGE4</t>
  </si>
  <si>
    <t>2576</t>
  </si>
  <si>
    <t>G antigen 4</t>
  </si>
  <si>
    <t>CT4.4</t>
  </si>
  <si>
    <t>Xp11.4-p11.2</t>
  </si>
  <si>
    <t>GAGE5</t>
  </si>
  <si>
    <t>2577</t>
  </si>
  <si>
    <t>G antigen 5</t>
  </si>
  <si>
    <t>CT4.5</t>
  </si>
  <si>
    <t>ABCD3</t>
  </si>
  <si>
    <t>5825</t>
  </si>
  <si>
    <t>ATP-binding cassette, sub-family D (ALD), member 3</t>
  </si>
  <si>
    <t>ABC43|CBAS5|PMP70|PXMP1|ZWS2</t>
  </si>
  <si>
    <t>1p21.3</t>
  </si>
  <si>
    <t>ABLIM1</t>
  </si>
  <si>
    <t>3983</t>
  </si>
  <si>
    <t>actin binding LIM protein 1</t>
  </si>
  <si>
    <t>ABLIM|LIMAB1|LIMATIN|abLIM-1</t>
  </si>
  <si>
    <t>10q25</t>
  </si>
  <si>
    <t>ACKR3</t>
  </si>
  <si>
    <t>57007</t>
  </si>
  <si>
    <t>atypical chemokine receptor 3</t>
  </si>
  <si>
    <t>CMKOR1|CXC-R7|CXCR-7|CXCR7|GPR159|RDC-1|RDC1</t>
  </si>
  <si>
    <t>ALOX5AP</t>
  </si>
  <si>
    <t>241</t>
  </si>
  <si>
    <t>arachidonate 5-lipoxygenase-activating protein</t>
  </si>
  <si>
    <t>FLAP</t>
  </si>
  <si>
    <t>13q12</t>
  </si>
  <si>
    <t>AMD1</t>
  </si>
  <si>
    <t>262</t>
  </si>
  <si>
    <t>adenosylmethionine decarboxylase 1</t>
  </si>
  <si>
    <t>ADOMETDC|AMD|SAMDC</t>
  </si>
  <si>
    <t>ANKRD37</t>
  </si>
  <si>
    <t>353322</t>
  </si>
  <si>
    <t>ankyrin repeat domain 37</t>
  </si>
  <si>
    <t>Lrp2bp</t>
  </si>
  <si>
    <t>4q35.1</t>
  </si>
  <si>
    <t>ANP32E</t>
  </si>
  <si>
    <t>81611</t>
  </si>
  <si>
    <t>acidic (leucine-rich) nuclear phosphoprotein 32 family, member E</t>
  </si>
  <si>
    <t>LANP-L|LANPL</t>
  </si>
  <si>
    <t>1q21.2</t>
  </si>
  <si>
    <t>ARAP2</t>
  </si>
  <si>
    <t>116984</t>
  </si>
  <si>
    <t>ArfGAP with RhoGAP domain, ankyrin repeat and PH domain 2</t>
  </si>
  <si>
    <t>CENTD1|PARX</t>
  </si>
  <si>
    <t>4p14</t>
  </si>
  <si>
    <t>ARNTL2</t>
  </si>
  <si>
    <t>56938</t>
  </si>
  <si>
    <t>aryl hydrocarbon receptor nuclear translocator-like 2</t>
  </si>
  <si>
    <t>BMAL2|CLIF|MOP9|PASD9|bHLHe6</t>
  </si>
  <si>
    <t>12p12.2-p11.2</t>
  </si>
  <si>
    <t>BBOX1</t>
  </si>
  <si>
    <t>8424</t>
  </si>
  <si>
    <t>butyrobetaine (gamma), 2-oxoglutarate dioxygenase (gamma-butyrobetaine hydroxylase) 1</t>
  </si>
  <si>
    <t>BBH|BBOX|G-BBH|gamma-BBH</t>
  </si>
  <si>
    <t>BHLHE40</t>
  </si>
  <si>
    <t>8553</t>
  </si>
  <si>
    <t>basic helix-loop-helix family, member e40</t>
  </si>
  <si>
    <t>BHLHB2|DEC1|HLHB2|SHARP-2|STRA13|Stra14</t>
  </si>
  <si>
    <t>3p26</t>
  </si>
  <si>
    <t>CASP7</t>
  </si>
  <si>
    <t>840</t>
  </si>
  <si>
    <t>caspase 7, apoptosis-related cysteine peptidase</t>
  </si>
  <si>
    <t>CASP-7|CMH-1|ICE-LAP3|LICE2|MCH3</t>
  </si>
  <si>
    <t>CCDC71L</t>
  </si>
  <si>
    <t>168455</t>
  </si>
  <si>
    <t>coiled-coil domain containing 71-like</t>
  </si>
  <si>
    <t>C7orf74</t>
  </si>
  <si>
    <t>CCR1</t>
  </si>
  <si>
    <t>1230</t>
  </si>
  <si>
    <t>chemokine (C-C motif) receptor 1</t>
  </si>
  <si>
    <t>CD191|CKR-1|CKR1|CMKBR1|HM145|MIP1aR|SCYAR1</t>
  </si>
  <si>
    <t>CD44</t>
  </si>
  <si>
    <t>960</t>
  </si>
  <si>
    <t>CD44 molecule (Indian blood group)</t>
  </si>
  <si>
    <t>CDW44|CSPG8|ECMR-III|HCELL|HUTCH-I|IN|LHR|MC56|MDU2|MDU3|MIC4|Pgp1</t>
  </si>
  <si>
    <t>CLDN1</t>
  </si>
  <si>
    <t>9076</t>
  </si>
  <si>
    <t>claudin 1</t>
  </si>
  <si>
    <t>CLD1|ILVASC|SEMP1</t>
  </si>
  <si>
    <t>3q28-q29</t>
  </si>
  <si>
    <t>CLEC7A</t>
  </si>
  <si>
    <t>64581</t>
  </si>
  <si>
    <t>C-type lectin domain family 7, member A</t>
  </si>
  <si>
    <t>BGR|CANDF4|CD369|CLECSF12|DECTIN1</t>
  </si>
  <si>
    <t>COL1A1</t>
  </si>
  <si>
    <t>1277</t>
  </si>
  <si>
    <t>collagen, type I, alpha 1</t>
  </si>
  <si>
    <t>EDSC|OI1|OI2|OI3|OI4</t>
  </si>
  <si>
    <t>COL1A2</t>
  </si>
  <si>
    <t>1278</t>
  </si>
  <si>
    <t>collagen, type I, alpha 2</t>
  </si>
  <si>
    <t>OI4</t>
  </si>
  <si>
    <t>CSF2RB</t>
  </si>
  <si>
    <t>1439</t>
  </si>
  <si>
    <t>colony stimulating factor 2 receptor, beta, low-affinity (granulocyte-macrophage)</t>
  </si>
  <si>
    <t>CD131|CDw131|IL3RB|IL5RB|SMDP5</t>
  </si>
  <si>
    <t>CTSS</t>
  </si>
  <si>
    <t>1520</t>
  </si>
  <si>
    <t>cathepsin S</t>
  </si>
  <si>
    <t>CXCR2</t>
  </si>
  <si>
    <t>3579</t>
  </si>
  <si>
    <t>chemokine (C-X-C motif) receptor 2</t>
  </si>
  <si>
    <t>CD182|CDw128b|CMKAR2|IL8R2|IL8RA|IL8RB</t>
  </si>
  <si>
    <t>DDX21</t>
  </si>
  <si>
    <t>9188</t>
  </si>
  <si>
    <t>DEAD (Asp-Glu-Ala-Asp) box helicase 21</t>
  </si>
  <si>
    <t>GUA|GURDB|RH-II/GU|RH-II/GuA</t>
  </si>
  <si>
    <t>10q21</t>
  </si>
  <si>
    <t>DEFA1B</t>
  </si>
  <si>
    <t>728358</t>
  </si>
  <si>
    <t>defensin, alpha 1B</t>
  </si>
  <si>
    <t>HNP-1|HP-1|HP1</t>
  </si>
  <si>
    <t>DEFA3</t>
  </si>
  <si>
    <t>1668</t>
  </si>
  <si>
    <t>defensin, alpha 3, neutrophil-specific</t>
  </si>
  <si>
    <t>DEF3|HNP-3|HNP3|HP-3|HP3</t>
  </si>
  <si>
    <t>DEPTOR</t>
  </si>
  <si>
    <t>64798</t>
  </si>
  <si>
    <t>DEP domain containing MTOR-interacting protein</t>
  </si>
  <si>
    <t>DEP.6|DEPDC6</t>
  </si>
  <si>
    <t>DUSP6</t>
  </si>
  <si>
    <t>1848</t>
  </si>
  <si>
    <t>dual specificity phosphatase 6</t>
  </si>
  <si>
    <t>HH19|MKP3|PYST1</t>
  </si>
  <si>
    <t>12q22-q23</t>
  </si>
  <si>
    <t>ELL2</t>
  </si>
  <si>
    <t>22936</t>
  </si>
  <si>
    <t>elongation factor, RNA polymerase II, 2</t>
  </si>
  <si>
    <t>5q15</t>
  </si>
  <si>
    <t>ENO3</t>
  </si>
  <si>
    <t>2027</t>
  </si>
  <si>
    <t>enolase 3 (beta, muscle)</t>
  </si>
  <si>
    <t>GSD13|MSE</t>
  </si>
  <si>
    <t>17p13.2</t>
  </si>
  <si>
    <t>ENPP2</t>
  </si>
  <si>
    <t>5168</t>
  </si>
  <si>
    <t>ectonucleotide pyrophosphatase/phosphodiesterase 2</t>
  </si>
  <si>
    <t>ATX|ATX-X|AUTOTAXIN|LysoPLD|NPP2|PD-IALPHA|PDNP2</t>
  </si>
  <si>
    <t>8q24.1</t>
  </si>
  <si>
    <t>ERAP2</t>
  </si>
  <si>
    <t>64167</t>
  </si>
  <si>
    <t>endoplasmic reticulum aminopeptidase 2</t>
  </si>
  <si>
    <t>L-RAP|LRAP</t>
  </si>
  <si>
    <t>F2RL1</t>
  </si>
  <si>
    <t>2150</t>
  </si>
  <si>
    <t>coagulation factor II (thrombin) receptor-like 1</t>
  </si>
  <si>
    <t>GPR11|PAR2</t>
  </si>
  <si>
    <t>5q13</t>
  </si>
  <si>
    <t>FABP5</t>
  </si>
  <si>
    <t>2171</t>
  </si>
  <si>
    <t>fatty acid binding protein 5 (psoriasis-associated)</t>
  </si>
  <si>
    <t>E-FABP|EFABP|KFABP|PA-FABP|PAFABP</t>
  </si>
  <si>
    <t>FAM20A</t>
  </si>
  <si>
    <t>54757</t>
  </si>
  <si>
    <t>family with sequence similarity 20, member A</t>
  </si>
  <si>
    <t>AI1G|AIGFS|FP2747</t>
  </si>
  <si>
    <t>FCER1G</t>
  </si>
  <si>
    <t>2207</t>
  </si>
  <si>
    <t>Fc fragment of IgE, high affinity I, receptor for; gamma polypeptide</t>
  </si>
  <si>
    <t>FCRG</t>
  </si>
  <si>
    <t>1q23</t>
  </si>
  <si>
    <t>FKBP5</t>
  </si>
  <si>
    <t>2289</t>
  </si>
  <si>
    <t>FK506 binding protein 5</t>
  </si>
  <si>
    <t>AIG6|FKBP51|FKBP54|P54|PPIase|Ptg-10</t>
  </si>
  <si>
    <t>GPR88</t>
  </si>
  <si>
    <t>54112</t>
  </si>
  <si>
    <t>G protein-coupled receptor 88</t>
  </si>
  <si>
    <t>STRG</t>
  </si>
  <si>
    <t>HAMP</t>
  </si>
  <si>
    <t>57817</t>
  </si>
  <si>
    <t>hepcidin antimicrobial peptide</t>
  </si>
  <si>
    <t>HEPC|HFE2B|LEAP1|PLTR</t>
  </si>
  <si>
    <t>HLA-DRA</t>
  </si>
  <si>
    <t>3122</t>
  </si>
  <si>
    <t>major histocompatibility complex, class II, DR alpha</t>
  </si>
  <si>
    <t>HLA-DRA1|MLRW</t>
  </si>
  <si>
    <t>HPGD</t>
  </si>
  <si>
    <t>3248</t>
  </si>
  <si>
    <t>hydroxyprostaglandin dehydrogenase 15-(NAD)</t>
  </si>
  <si>
    <t>15-PGDH|PGDH|PGDH1|PHOAR1|SDR36C1</t>
  </si>
  <si>
    <t>4q34-q35</t>
  </si>
  <si>
    <t>HS3ST3B1</t>
  </si>
  <si>
    <t>9953</t>
  </si>
  <si>
    <t>heparan sulfate (glucosamine) 3-O-sulfotransferase 3B1</t>
  </si>
  <si>
    <t>3-OST-3B|3OST3B1|h3-OST-3B</t>
  </si>
  <si>
    <t>ICAM1</t>
  </si>
  <si>
    <t>3383</t>
  </si>
  <si>
    <t>intercellular adhesion molecule 1</t>
  </si>
  <si>
    <t>BB2|CD54|P3.58</t>
  </si>
  <si>
    <t>19p13.3-p13.2</t>
  </si>
  <si>
    <t>IFNGR1</t>
  </si>
  <si>
    <t>3459</t>
  </si>
  <si>
    <t>interferon gamma receptor 1</t>
  </si>
  <si>
    <t>CD119|IFNGR|IMD27A|IMD27B</t>
  </si>
  <si>
    <t>6q23.3</t>
  </si>
  <si>
    <t>IRF2BPL</t>
  </si>
  <si>
    <t>64207</t>
  </si>
  <si>
    <t>interferon regulatory factor 2 binding protein-like</t>
  </si>
  <si>
    <t>C14orf4|EAP1</t>
  </si>
  <si>
    <t>KLHL29</t>
  </si>
  <si>
    <t>114818</t>
  </si>
  <si>
    <t>kelch-like family member 29</t>
  </si>
  <si>
    <t>KBTBD9</t>
  </si>
  <si>
    <t>2p24.1</t>
  </si>
  <si>
    <t>LECT2</t>
  </si>
  <si>
    <t>3950</t>
  </si>
  <si>
    <t>leukocyte cell-derived chemotaxin 2</t>
  </si>
  <si>
    <t>chm-II|chm2</t>
  </si>
  <si>
    <t>LEPR</t>
  </si>
  <si>
    <t>3953</t>
  </si>
  <si>
    <t>leptin receptor</t>
  </si>
  <si>
    <t>CD295|LEP-R|LEPRD|OB-R|OBR</t>
  </si>
  <si>
    <t>1p31</t>
  </si>
  <si>
    <t>LGALS8</t>
  </si>
  <si>
    <t>3964</t>
  </si>
  <si>
    <t>lectin, galactoside-binding, soluble, 8</t>
  </si>
  <si>
    <t>Gal-8|PCTA-1|PCTA1|Po66-CBP</t>
  </si>
  <si>
    <t>1q43</t>
  </si>
  <si>
    <t>MCL1</t>
  </si>
  <si>
    <t>4170</t>
  </si>
  <si>
    <t>myeloid cell leukemia 1</t>
  </si>
  <si>
    <t>BCL2L3|EAT|MCL1-ES|MCL1L|MCL1S|Mcl-1|TM|bcl2-L-3|mcl1/EAT</t>
  </si>
  <si>
    <t>MLIP</t>
  </si>
  <si>
    <t>90523</t>
  </si>
  <si>
    <t>muscular LMNA-interacting protein</t>
  </si>
  <si>
    <t>C6orf142</t>
  </si>
  <si>
    <t>6p12.1</t>
  </si>
  <si>
    <t>MME</t>
  </si>
  <si>
    <t>4311</t>
  </si>
  <si>
    <t>membrane metallo-endopeptidase</t>
  </si>
  <si>
    <t>CALLA|CD10|NEP|SFE</t>
  </si>
  <si>
    <t>3q25.2</t>
  </si>
  <si>
    <t>MNDA</t>
  </si>
  <si>
    <t>4332</t>
  </si>
  <si>
    <t>myeloid cell nuclear differentiation antigen</t>
  </si>
  <si>
    <t>PYHIN3</t>
  </si>
  <si>
    <t>1q22</t>
  </si>
  <si>
    <t>MT1M</t>
  </si>
  <si>
    <t>4499</t>
  </si>
  <si>
    <t>metallothionein 1M</t>
  </si>
  <si>
    <t>MT-1M|MT-IM|MT1|MT1K</t>
  </si>
  <si>
    <t>MXD1</t>
  </si>
  <si>
    <t>4084</t>
  </si>
  <si>
    <t>MAX dimerization protein 1</t>
  </si>
  <si>
    <t>BHLHC58|MAD|MAD1</t>
  </si>
  <si>
    <t>2p13-p12</t>
  </si>
  <si>
    <t>NFATC2</t>
  </si>
  <si>
    <t>4773</t>
  </si>
  <si>
    <t>nuclear factor of activated T-cells, cytoplasmic, calcineurin-dependent 2</t>
  </si>
  <si>
    <t>NFAT1|NFATP</t>
  </si>
  <si>
    <t>20q13.2</t>
  </si>
  <si>
    <t>NUDT13</t>
  </si>
  <si>
    <t>25961</t>
  </si>
  <si>
    <t>nudix (nucleoside diphosphate linked moiety X)-type motif 13</t>
  </si>
  <si>
    <t>OSGIN2</t>
  </si>
  <si>
    <t>734</t>
  </si>
  <si>
    <t>oxidative stress induced growth inhibitor family member 2</t>
  </si>
  <si>
    <t>C8orf1|hT41</t>
  </si>
  <si>
    <t>PLEKHA7</t>
  </si>
  <si>
    <t>144100</t>
  </si>
  <si>
    <t>pleckstrin homology domain containing, family A member 7</t>
  </si>
  <si>
    <t>PLIN1</t>
  </si>
  <si>
    <t>5346</t>
  </si>
  <si>
    <t>perilipin 1</t>
  </si>
  <si>
    <t>FPLD4|PERI|PLIN</t>
  </si>
  <si>
    <t>15q26</t>
  </si>
  <si>
    <t>PRKCE</t>
  </si>
  <si>
    <t>5581</t>
  </si>
  <si>
    <t>protein kinase C, epsilon</t>
  </si>
  <si>
    <t>PKCE|nPKC-epsilon</t>
  </si>
  <si>
    <t>RBM3</t>
  </si>
  <si>
    <t>5935</t>
  </si>
  <si>
    <t>RNA binding motif (RNP1, RRM) protein 3</t>
  </si>
  <si>
    <t>IS1-RNPL|RNPL</t>
  </si>
  <si>
    <t>Xp11.2</t>
  </si>
  <si>
    <t>RGCC</t>
  </si>
  <si>
    <t>28984</t>
  </si>
  <si>
    <t>regulator of cell cycle</t>
  </si>
  <si>
    <t>C13orf15|RGC-32|RGC32|bA157L14.2</t>
  </si>
  <si>
    <t>13q14.11</t>
  </si>
  <si>
    <t>RIPK4</t>
  </si>
  <si>
    <t>54101</t>
  </si>
  <si>
    <t>receptor-interacting serine-threonine kinase 4</t>
  </si>
  <si>
    <t>ANKK2|ANKRD3|DIK|NKRD3|PKK|PPS2|RIP4</t>
  </si>
  <si>
    <t>RNF125</t>
  </si>
  <si>
    <t>54941</t>
  </si>
  <si>
    <t>ring finger protein 125, E3 ubiquitin protein ligase</t>
  </si>
  <si>
    <t>TNORS|TRAC-1|TRAC1</t>
  </si>
  <si>
    <t>18q12.1</t>
  </si>
  <si>
    <t>RPS6KA5</t>
  </si>
  <si>
    <t>9252</t>
  </si>
  <si>
    <t>ribosomal protein S6 kinase, 90kDa, polypeptide 5</t>
  </si>
  <si>
    <t>MSK1|MSPK1|RLPK</t>
  </si>
  <si>
    <t>14q31-q32.1</t>
  </si>
  <si>
    <t>S100A9</t>
  </si>
  <si>
    <t>6280</t>
  </si>
  <si>
    <t>S100 calcium binding protein A9</t>
  </si>
  <si>
    <t>60B8AG|CAGB|CFAG|CGLB|L1AG|LIAG|MAC387|MIF|MRP14|NIF|P14</t>
  </si>
  <si>
    <t>SAMSN1</t>
  </si>
  <si>
    <t>64092</t>
  </si>
  <si>
    <t>SAM domain, SH3 domain and nuclear localization signals 1</t>
  </si>
  <si>
    <t>HACS1|NASH1|SASH2|SH3D6B|SLy2</t>
  </si>
  <si>
    <t>21q11</t>
  </si>
  <si>
    <t>SCD</t>
  </si>
  <si>
    <t>6319</t>
  </si>
  <si>
    <t>stearoyl-CoA desaturase (delta-9-desaturase)</t>
  </si>
  <si>
    <t>FADS5|MSTP008|SCD1|SCDOS</t>
  </si>
  <si>
    <t>10q24.31</t>
  </si>
  <si>
    <t>SELL</t>
  </si>
  <si>
    <t>6402</t>
  </si>
  <si>
    <t>selectin L</t>
  </si>
  <si>
    <t>CD62L|LAM1|LECAM1|LEU8|LNHR|LSEL|LYAM1|PLNHR|TQ1</t>
  </si>
  <si>
    <t>1q24.2</t>
  </si>
  <si>
    <t>SGCE</t>
  </si>
  <si>
    <t>8910</t>
  </si>
  <si>
    <t>sarcoglycan, epsilon</t>
  </si>
  <si>
    <t>DYT11|ESG</t>
  </si>
  <si>
    <t>7q21.3</t>
  </si>
  <si>
    <t>SGK1</t>
  </si>
  <si>
    <t>6446</t>
  </si>
  <si>
    <t>serum/glucocorticoid regulated kinase 1</t>
  </si>
  <si>
    <t>SGK</t>
  </si>
  <si>
    <t>6q23</t>
  </si>
  <si>
    <t>SGMS2</t>
  </si>
  <si>
    <t>166929</t>
  </si>
  <si>
    <t>sphingomyelin synthase 2</t>
  </si>
  <si>
    <t>SMS2</t>
  </si>
  <si>
    <t>4q25</t>
  </si>
  <si>
    <t>SLC3A1</t>
  </si>
  <si>
    <t>6519</t>
  </si>
  <si>
    <t>solute carrier family 3 (amino acid transporter heavy chain), member 1</t>
  </si>
  <si>
    <t>ATR1|CSNU1|D2H|NBAT|RBAT</t>
  </si>
  <si>
    <t>2p16.3</t>
  </si>
  <si>
    <t>SPIDR</t>
  </si>
  <si>
    <t>23514</t>
  </si>
  <si>
    <t>scaffolding protein involved in DNA repair</t>
  </si>
  <si>
    <t>KIAA0146</t>
  </si>
  <si>
    <t>8q11.21</t>
  </si>
  <si>
    <t>SRD5A2</t>
  </si>
  <si>
    <t>6716</t>
  </si>
  <si>
    <t>steroid-5-alpha-reductase, alpha polypeptide 2 (3-oxo-5 alpha-steroid delta 4-dehydrogenase alpha 2)</t>
  </si>
  <si>
    <t>2p23</t>
  </si>
  <si>
    <t>SRGN</t>
  </si>
  <si>
    <t>5552</t>
  </si>
  <si>
    <t>serglycin</t>
  </si>
  <si>
    <t>PPG|PRG|PRG1</t>
  </si>
  <si>
    <t>STK17A</t>
  </si>
  <si>
    <t>9263</t>
  </si>
  <si>
    <t>serine/threonine kinase 17a</t>
  </si>
  <si>
    <t>DRAK1</t>
  </si>
  <si>
    <t>7p13</t>
  </si>
  <si>
    <t>TDO2</t>
  </si>
  <si>
    <t>6999</t>
  </si>
  <si>
    <t>tryptophan 2,3-dioxygenase</t>
  </si>
  <si>
    <t>TDO|TO|TPH2|TRPO</t>
  </si>
  <si>
    <t>4q31-q32</t>
  </si>
  <si>
    <t>TIFA</t>
  </si>
  <si>
    <t>92610</t>
  </si>
  <si>
    <t>TRAF-interacting protein with forkhead-associated domain</t>
  </si>
  <si>
    <t>T2BP|T6BP|TIFAA</t>
  </si>
  <si>
    <t>TJP2</t>
  </si>
  <si>
    <t>9414</t>
  </si>
  <si>
    <t>tight junction protein 2</t>
  </si>
  <si>
    <t>C9DUPq21.11|DFNA51|DUP9q21.11|PFIC4|X104|ZO2</t>
  </si>
  <si>
    <t>9q13-q21</t>
  </si>
  <si>
    <t>TM4SF1</t>
  </si>
  <si>
    <t>4071</t>
  </si>
  <si>
    <t>transmembrane 4 L six family member 1</t>
  </si>
  <si>
    <t>H-L6|L6|M3S1|TAAL6</t>
  </si>
  <si>
    <t>3q21-q25</t>
  </si>
  <si>
    <t>TMEM154</t>
  </si>
  <si>
    <t>201799</t>
  </si>
  <si>
    <t>transmembrane protein 154</t>
  </si>
  <si>
    <t>TREM1</t>
  </si>
  <si>
    <t>54210</t>
  </si>
  <si>
    <t>triggering receptor expressed on myeloid cells 1</t>
  </si>
  <si>
    <t>CD354|TREM-1</t>
  </si>
  <si>
    <t>TSLP</t>
  </si>
  <si>
    <t>85480</t>
  </si>
  <si>
    <t>thymic stromal lymphopoietin</t>
  </si>
  <si>
    <t>5q22.1</t>
  </si>
  <si>
    <t>TSPAN13</t>
  </si>
  <si>
    <t>27075</t>
  </si>
  <si>
    <t>tetraspanin 13</t>
  </si>
  <si>
    <t>NET-6|NET6|TM4SF13</t>
  </si>
  <si>
    <t>7p21.1</t>
  </si>
  <si>
    <t>TSPAN8</t>
  </si>
  <si>
    <t>7103</t>
  </si>
  <si>
    <t>tetraspanin 8</t>
  </si>
  <si>
    <t>CO-029|TM4SF3</t>
  </si>
  <si>
    <t>12q14.1-q21.1</t>
  </si>
  <si>
    <t>UGT1A3</t>
  </si>
  <si>
    <t>54659</t>
  </si>
  <si>
    <t>UDP glucuronosyltransferase 1 family, polypeptide A3</t>
  </si>
  <si>
    <t>UDPGT|UDPGT 1-3|UGT-1C|UGT1-03|UGT1.3|UGT1A3S|UGT1C</t>
  </si>
  <si>
    <t>UGT1A1</t>
  </si>
  <si>
    <t>54658</t>
  </si>
  <si>
    <t>UDP glucuronosyltransferase 1 family, polypeptide A1</t>
  </si>
  <si>
    <t>BILIQTL1|GNT1|HUG-BR1|UDPGT|UDPGT 1-1|UGT1|UGT1A</t>
  </si>
  <si>
    <t>UGT1A9</t>
  </si>
  <si>
    <t>54600</t>
  </si>
  <si>
    <t>UDP glucuronosyltransferase 1 family, polypeptide A9</t>
  </si>
  <si>
    <t>HLUGP4|LUGP4|UDPGT|UDPGT 1-9|UGT-1I|UGT1-09|UGT1-9|UGT1.9|UGT1A9S|UGT1AI|UGT1I</t>
  </si>
  <si>
    <t>UGT1A5</t>
  </si>
  <si>
    <t>54579</t>
  </si>
  <si>
    <t>UDP glucuronosyltransferase 1 family, polypeptide A5</t>
  </si>
  <si>
    <t>UDPGT|UDPGT 1-5|UGT1E</t>
  </si>
  <si>
    <t>UGT1A8</t>
  </si>
  <si>
    <t>54576</t>
  </si>
  <si>
    <t>UDP glucuronosyltransferase 1 family, polypeptide A8</t>
  </si>
  <si>
    <t>UDPGT|UDPGT 1-8|UGT-1H|UGT1-08|UGT1.8|UGT1A8S|UGT1H</t>
  </si>
  <si>
    <t>UGT2A3</t>
  </si>
  <si>
    <t>79799</t>
  </si>
  <si>
    <t>UDP glucuronosyltransferase 2 family, polypeptide A3</t>
  </si>
  <si>
    <t>4q13.2</t>
  </si>
  <si>
    <t>UNC93A</t>
  </si>
  <si>
    <t>54346</t>
  </si>
  <si>
    <t>unc-93 homolog A (C. elegans)</t>
  </si>
  <si>
    <t>Unc-93A|dJ366N23.1|dJ366N23.2</t>
  </si>
  <si>
    <t>6q27</t>
  </si>
  <si>
    <t>WNK3</t>
  </si>
  <si>
    <t>65267</t>
  </si>
  <si>
    <t>WNK lysine deficient protein kinase 3</t>
  </si>
  <si>
    <t>PRKWNK3</t>
  </si>
  <si>
    <t>Xp11.22</t>
  </si>
  <si>
    <t>YPEL2</t>
  </si>
  <si>
    <t>388403</t>
  </si>
  <si>
    <t>yippee-like 2</t>
  </si>
  <si>
    <t>FKSG4</t>
  </si>
  <si>
    <t>ZBTB21</t>
  </si>
  <si>
    <t>49854</t>
  </si>
  <si>
    <t>zinc finger and BTB domain containing 21</t>
  </si>
  <si>
    <t>ZNF295</t>
  </si>
  <si>
    <t>ZFP36L2</t>
  </si>
  <si>
    <t>678</t>
  </si>
  <si>
    <t>ZFP36 ring finger protein-like 2</t>
  </si>
  <si>
    <t>BRF2|ERF-2|ERF2|RNF162C|TIS11D</t>
  </si>
  <si>
    <t>2p22.3-p21</t>
  </si>
  <si>
    <t>GRID1</t>
  </si>
  <si>
    <t>2894</t>
  </si>
  <si>
    <t>glutamate receptor, ionotropic, delta 1</t>
  </si>
  <si>
    <t>GluD1</t>
  </si>
  <si>
    <t>10q22</t>
  </si>
  <si>
    <t>HYDIN</t>
  </si>
  <si>
    <t>54768</t>
  </si>
  <si>
    <t>HYDIN, axonemal central pair apparatus protein</t>
  </si>
  <si>
    <t>CILD5|HYDIN1|HYDIN2|PPP1R31</t>
  </si>
  <si>
    <t>MEP1B</t>
  </si>
  <si>
    <t>4225</t>
  </si>
  <si>
    <t>meprin A, beta</t>
  </si>
  <si>
    <t>18q12.2-q12.3</t>
  </si>
  <si>
    <t>NCAM2</t>
  </si>
  <si>
    <t>4685</t>
  </si>
  <si>
    <t>neural cell adhesion molecule 2</t>
  </si>
  <si>
    <t>NCAM21</t>
  </si>
  <si>
    <t>21q21.1</t>
  </si>
  <si>
    <t>PRAMEF17</t>
  </si>
  <si>
    <t>391004</t>
  </si>
  <si>
    <t>PRAME family member 17</t>
  </si>
  <si>
    <t>SCUBE1</t>
  </si>
  <si>
    <t>80274</t>
  </si>
  <si>
    <t>signal peptide, CUB domain, EGF-like 1</t>
  </si>
  <si>
    <t>SPP1</t>
  </si>
  <si>
    <t>6696</t>
  </si>
  <si>
    <t>secreted phosphoprotein 1</t>
  </si>
  <si>
    <t>BNSP|BSPI|ETA-1|OPN</t>
  </si>
  <si>
    <t>SQLE</t>
  </si>
  <si>
    <t>6713</t>
  </si>
  <si>
    <t>squalene epoxidase</t>
  </si>
  <si>
    <t>CHAC1</t>
  </si>
  <si>
    <t>79094</t>
  </si>
  <si>
    <t>ChaC glutathione-specific gamma-glutamylcyclotransferase 1</t>
  </si>
  <si>
    <t>GSTT1</t>
  </si>
  <si>
    <t>2952</t>
  </si>
  <si>
    <t>glutathione S-transferase theta 1</t>
  </si>
  <si>
    <t>RFC1</t>
  </si>
  <si>
    <t>5981</t>
  </si>
  <si>
    <t>replication factor C (activator 1) 1, 145kDa</t>
  </si>
  <si>
    <t>A1|MHCBFB|PO-GA|RECC1|RFC|RFC140</t>
  </si>
  <si>
    <t>4p14-p13</t>
  </si>
  <si>
    <t>SHBG</t>
  </si>
  <si>
    <t>6462</t>
  </si>
  <si>
    <t>sex hormone-binding globulin</t>
  </si>
  <si>
    <t>ABP|SBP|TEBG</t>
  </si>
  <si>
    <t>Analysis: Cellular component</t>
  </si>
  <si>
    <t>Dataset name: NH</t>
  </si>
  <si>
    <t>Cellular component</t>
  </si>
  <si>
    <t>No. of genes in the dataset</t>
  </si>
  <si>
    <t>No. of genes in the background dataset</t>
  </si>
  <si>
    <t>Percentage of genes</t>
  </si>
  <si>
    <t>Fold enrichment</t>
  </si>
  <si>
    <t>P-value (Hypergeometric test)</t>
  </si>
  <si>
    <t>Bonferroni method</t>
  </si>
  <si>
    <t>BH method</t>
  </si>
  <si>
    <t>Q-value (Storey-Tibshirani method)</t>
  </si>
  <si>
    <t>genes mapped (from input data set)</t>
  </si>
  <si>
    <t>Plasma membrane</t>
  </si>
  <si>
    <t xml:space="preserve">HMMR; GRIA3; LGALS4; CX3CR1; SLC29A1; P2RY2; TLR7; RTP4; UNC119; EPHA1; PAQR7; SLC12A1; RALGPS1; ABCC5; EDAR; TLR3; TNFSF10; CDH15; CHRNB1; SLC22A7; PAQR4; AMOT; CNTNAP2; CD3G; ACE2; PCDH18; PIGR; TRHDE; HTR2B; GGT1; ABCC6; SLC22A11; ANXA13; ABCG8; RET; OAS2; GPNMB; CA12; GNAO1; MRAP; TRPM8; PIM1; CYR61; EPHA2; HBEGF; ITPRIP; RGS1; KCNK1; CDH19; RGS2; IL4R; SLITRK3; RALGDS; PTGS2; PLAUR; S100P; VNN3; SLC2A3; SDC4; IL1RL1; TNFRSF1A; THBD; HAS2; GPRC5A; IL1B; C5AR1; FPR1; RND1; RAB27A; SERPINE1; ATP2B4; S100A12; SLC11A1; PTGER2; SLC22A4; GJA1; FCAR; TNFSF14; IL18RAP; LPAR1; FPR2; ADAM19; CDH23; CMTM2; PVR; SYNE2; VNN2; TGM2; TNFRSF10D; SLC7A2; TNFRSF12A; AKAP12; AVPR1A; SLCO1A2; GPM6B; MMP25; GEM; S100A8; GPR3; MCAM; FRMD6; BIRC3; KCNE4; CD274; TMPRSS2; RAC1; SLC7A1; PMP22; NRG1; IRS2; RGS16; PAPPA; ROM1; MTUS1; SORCS1; FLNC; LAMC2; SEMA4B; VIL1; GFRA3; HLA-C; ACKR3; ALOX5AP; ANKRD37; CCR1; CD44; CLDN1; COL1A1; COL1A2; CSF2RB; CTSS; CXCR2; ENPP2; F2RL1; FCER1G; HLA-DRA; HS3ST3B1; ICAM1; IFNGR1; LEPR; MME; PRKCE; S100A9; SELL; SGCE; SGK1; SGMS2; SLC3A1; TJP2; TM4SF1; TREM1; TSPAN8; UNC93A; MEP1B; NCAM2; SCUBE1; </t>
  </si>
  <si>
    <t>Integral to membrane</t>
  </si>
  <si>
    <t xml:space="preserve">NAT8B; MANBAL; C9orf91; RALGPS1; MARVELD3; EDAR; BTN3A1; LRRN3; TMEM63A; AMOT; CNTNAP2; PITPNM2; GIMAP2; PNPLA3; FADS1; TMEM45B; TMEM98; SLC16A13; GPNMB; CA12; C2orf82; CHST9; SLC5A12; LRRC19; AGPAT9; CDH19; PLAUR; EMP1; HAS2; FPR1; FPR2; PVR; SLCO1A2; GPM6B; XKR4; OR4F5; OR4F21; ACKR3; CLDN1; CLEC7A; GPR88; RIPK4; TSPAN13; UNC93A; GRID1; NCAM2; </t>
  </si>
  <si>
    <t>Integral to plasma membrane</t>
  </si>
  <si>
    <t xml:space="preserve">CX3CR1; SLC29A1; P2RY2; EPHA1; ABCC5; TLR3; TNFSF10; CHRNB1; SLC22A7; CD3G; PIGR; TRHDE; SLC22A11; GOLM1; FADS2; EPHA2; HBEGF; IL4R; SDC4; TNFRSF1A; THBD; HAS2; GPRC5A; C5AR1; ATP2B4; SLC11A1; PTGER2; SLC22A4; GJA1; PPAN; FCAR; LPAR1; SLC7A2; AVPR1A; GPR3; TMPRSS2; SLC7A1; ROM1; HLA-C; CCR1; CD44; CLDN1; CSF2RB; CXCR2; ENPP2; F2RL1; FCER1G; HLA-DRA; HS3ST3B1; ICAM1; IFNGR1; MME; SELL; SGCE; SGMS2; SLC3A1; TM4SF1; TSPAN13; MEP1B; </t>
  </si>
  <si>
    <t>Golgi aparatus</t>
  </si>
  <si>
    <t xml:space="preserve">AP1S1; ABCG8; GOLM1; ICA1; CHST9; STMN2; ADAMTS1; CRISPLD2; SDC4; TNFRSF1A; FPR1; ADAM19; GRHL1; RPGR; CH25H; CTSS; F2RL1; HLA-DRA; MME; PRKCE; SGMS2; SRGN; SPP1; </t>
  </si>
  <si>
    <t>Nucleus</t>
  </si>
  <si>
    <t xml:space="preserve">TYMS; HMMR; ZWINT; BCAR3; PEG10; ASPM; TBX10; NOL3; IFIT2; FRAT1; ME1; PALMD; SKP2; PTTG1; DBP; ONECUT1; CEBPA; SIRT4; ABCC5; SPC25; TLR3; PMS2; TNFSF10; PKIB; HIST1H2BF; ZMAT3; GPAM; ZNF219; TBX3; PRKCZ; AMOT; AMACR; MTMR4; KIAA1161; CRYAA; HIST1H2AC; FANCL; OAS1; RPL39L; BRCA1; NOL4; GCK; CASC5; UBD; OAS2; HNF4A; KIF22; DNMT3L; TBX15; USP18; ACBD5; IP6K3; GADD45B; JUNB; FOSB; SOCS3; FOS; MYC; PPP1R15A; JUN; CEBPD; GADD45G; PIM1; FOSL2; FAM107A; PPRC1; ATF3; ARID5B; NFIL3; KLF11; HBEGF; KLF6; PNRC1; BCL3; ITPRIP; ELL; APOLD1; SERTAD1; RGS2; THBS1; SIK1; IER3; BCL6; ZC3H12A; BACH2; NR4A1; FOXO1; PTGS2; NAMPT; ETS2; EGR1; S100P; FOSL1; HIVEP1; ZFP36; ZNF331; SIPA1L2; MAFF; PADI4; FGF14; IRAK3; KLF5; CREB5; EGR3; RRS1; KLF4; IL1B; NFE2; NR4A3; NR4A2; FYTTD1; MBNL2; MIDN; MT1A; NR5A2; ATP2B4; S100A12; C2CD4B; ELF3; FOXC1; NCOA7; PPAN; ERN1; RRP12; NFKBIZ; URB2; STC1; NFKB2; SERPINB9; SYNE2; TGM2; TNFRSF10D; CDKN1A; DUSP10; AKAP12; MAP3K14; GRHL1; BAZ1A; MLF1; BATF3; TEAD4; MCAM; SOX17; BIRC3; MYH11; TIPARP; PDLIM3; MAK; IRS2; RGS16; IRF1; CIT; RFX2; MTUS1; C2CD4A; SERPINB2; FLNC; MAPK4; RCAN1; PRRX1; DEFB118; ABLIM1; ALOX5AP; ANP32E; ARAP2; ARNTL2; BBOX1; BHLHE40; CASP7; CD44; DDX21; DEPTOR; DUSP6; ELL2; FCER1G; HPGD; IRF2BPL; LGALS8; MCL1; MNDA; MXD1; NFATC2; RGCC; RPS6KA5; S100A9; SAMSN1; SCD; SGK1; STK17A; TJP2; ZBTB21; ZFP36L2; GSTT1; RFC1; </t>
  </si>
  <si>
    <t>Perinuclear region of cytoplasm</t>
  </si>
  <si>
    <t xml:space="preserve">STMN2; </t>
  </si>
  <si>
    <t>Actin cytoskeleton</t>
  </si>
  <si>
    <t xml:space="preserve">NFE2; CDC42EP3; ABLIM1; </t>
  </si>
  <si>
    <t>Ribonucleoprotein complex</t>
  </si>
  <si>
    <t xml:space="preserve">BRCA1; </t>
  </si>
  <si>
    <t>Nucleolus</t>
  </si>
  <si>
    <t xml:space="preserve">TYMS; ASPM; NOL3; THAP2; ME1; EEF1A2; HIST1H2BF; ZMAT3; TBX3; HIST1H2AC; RPL39L; NOL4; NCAPG2; OAS2; JUNB; FOS; MYC; FOSL2; PHLDA1; ATF3; BCL6; CLCF1; RRS1; KLF4; NFE2; RASL10A; FYTTD1; PPAN; RRP12; URB2; SYNE2; GRHL1; MLF1; PDLIM3; RPGR; ANP32E; DDX21; HPGD; RBM3; S100A9; YPEL2; RFC1; </t>
  </si>
  <si>
    <t>Mitochondrion</t>
  </si>
  <si>
    <t xml:space="preserve">TYMS; HMMR; PDP2; NOL3; GLT8D1; SIRT4; NAGS; GPAM; AMACR; BRCA1; GCK; DBI; IFI6; ACSM1; NR4A1; P4HA1; C10orf10; CASP4; MT1A; SLC22A4; DHODH; GRAMD4; MTHFD2; FRMD6; OXCT2; BCL2A1; ABCD3; MCL1; SCD; SLC3A1; </t>
  </si>
  <si>
    <t>Cytosol</t>
  </si>
  <si>
    <t xml:space="preserve">LGALS4; NOL3; UNC119; PTTG1; NINL; GPAM; PRKCZ; AMACR; ANXA9; AP1S1; GCK; RET; SPHK2; DNMT3L; SYT7; MAP3K8; SIK1; RALGDS; FOXO1; NAMPT; PFKFB3; ZFP36; RND1; RAB27A; S100A12; SERPINB9; CDKN1A; MAP3K14; EIF5; BIRC3; RAC1; IRS2; FLNC; RPGR; CH25H; AMD1; CASP7; HPGD; TDO2; CHAC1; GSTT1; </t>
  </si>
  <si>
    <t>Ribosome</t>
  </si>
  <si>
    <t xml:space="preserve">RRS1; </t>
  </si>
  <si>
    <t>Membrane fraction</t>
  </si>
  <si>
    <t xml:space="preserve">WNT5A; SLC29A1; SLC12A1; ABCC5; SLC22A7; PRKCZ; FADS1; SPHK2; FADS2; SYT7; STMN2; EMP1; SLC7A2; RAC1; HLA-C; SLC3A1; TSPAN13; </t>
  </si>
  <si>
    <t>Cytoplasm</t>
  </si>
  <si>
    <t xml:space="preserve">TP53I3; TYMS; HMMR; ZWINT; RNF43; APOL3; PEG10; CKAP2; GRIA3; LGALS4; IFIT3; NOL3; RTP3; IFIT2; FBXO2; MAL2; TRIM14; FRAT1; ME1; PRSS3; TLR7; PALMD; RTP4; EEF1A2; UNC119; PCBP4; SLC7A6OS; PTTG1; TLR3; PDE11A; PMS2; ZMAT3; TBX3; PRKCZ; AMOT; PITPNM2; AMACR; FABP4; MTMR4; GRAP; PNPLA3; CRYAA; FANCL; ANXA9; AFP; OAS1; RPL39L; BRCA1; HTR2B; GGT1; GCK; CASC5; RET; SPHK2; RBP5; TCAP; UBD; OAS2; HNF4A; DNMT3L; DBI; GNAO1; ICA1; MRAP; IP6K3; DEFA1; SOCS3; JUN; PIM1; SOCS2; FOSL2; PHLDA1; MAP3K8; HBEGF; BCL3; KCNK1; SERTAD1; RGS2; THBS1; SIK1; IER3; RALGDS; SPRY4; BACH2; NR4A1; FOXO1; PTGS2; NAMPT; ETNK1; S100P; ZFP36; SIPA1L2; UPP1; PADI4; IVNS1ABP; IRAK3; SOCS1; PIM3; LYST; KLF4; IL1B; CDC42EP3; NR4A2; MBNL2; CALCA; CASP4; SERPINE1; MT1A; NR5A2; ATP2B4; ACTG2; S100A12; ELF3; IL1RN; NCOA7; HDC; TNFSF14; URB2; NBL1; STC1; NFKB2; SERPINB9; PVR; SYNE2; TGM2; TNFRSF10D; MYBPH; CDKN1A; DUSP10; AKAP12; RASD1; GFPT2; MAP3K14; GRHL1; GPM6B; MLF1; GEM; S100A8; EIF5; TAGLN; SERPINA1; MCAM; CNN1; BIRC3; MYH11; CD274; TMPRSS2; RAC1; ALDH1A3; APOBEC3A; PDLIM3; NRG1; IRS2; RGS16; IRF1; PAPPA; CIT; MTUS1; MT1B; SERPINB2; BCL2A1; FLNC; LAMC2; SEMA4B; VIL1; MAPK4; CCL20; RCAN1; ABLIM1; ALOX5AP; AMD1; ARNTL2; BBOX1; CASP7; CD44; CTSS; CXCR2; DEFA3; DEPTOR; DUSP6; ENO3; FABP5; FCER1G; FKBP5; HPGD; HS3ST3B1; ICAM1; IRF2BPL; LECT2; LGALS8; MCL1; MME; NFATC2; OSGIN2; PLIN1; PRKCE; RGCC; RIPK4; RPS6KA5; S100A9; SAMSN1; SGK1; SRGN; TDO2; TIFA; TJP2; SCUBE1; GSTT1; RFC1; </t>
  </si>
  <si>
    <t>Exosomes</t>
  </si>
  <si>
    <t xml:space="preserve">AKR1B10; LGALS4; C11orf52; MAL2; SLC29A1; EEF1A2; SLC12A1; TNFSF10; HIST1H2BF; TMEM63A; PRKCZ; GSTCD; ACE2; PIGR; FCGBP; GGT1; SLC22A11; ANXA13; RBP5; DBI; ABHD8; ACSM1; SLC5A12; DEFA1; EPHA2; THBS1; NAMPT; S100P; SLC2A3; SDC4; GPRC5A; CREB5; MYADM; TUBB6; RAB27A; ATP2B4; ACTG2; IL1RN; SERPINB9; SYNE2; TGM2; ANGPTL4; MMP25; S100A8; PTX3; SERPINA1; MCAM; MYH11; CD274; TMPRSS2; RAC1; FLNC; LAMC2; VIL1; SAA1; HLA-C; BBOX1; CD44; DDX21; DEFA1B; DEFA3; ENO3; FAM20A; FKBP5; HLA-DRA; HPGD; ICAM1; MME; MNDA; PLEKHA7; RBM3; S100A9; SLC3A1; TJP2; TSPAN8; GRID1; RFC1; </t>
  </si>
  <si>
    <t>Perinuclear region</t>
  </si>
  <si>
    <t xml:space="preserve">BRCA1; KLF6; GJA1; </t>
  </si>
  <si>
    <t>Chromatin</t>
  </si>
  <si>
    <t xml:space="preserve">JUNB; </t>
  </si>
  <si>
    <t>Oncostatin-M receptor complex</t>
  </si>
  <si>
    <t xml:space="preserve">OSM; </t>
  </si>
  <si>
    <t>Lysosome</t>
  </si>
  <si>
    <t xml:space="preserve">C9orf91; TLR3; SPTLC3; TMEM63A; PIGR; AP1S1; GGT1; SLC22A11; SPHK2; OAS2; GPNMB; SYT7; THBD; LYST; MYADM; RAB27A; ATP2B4; SLC11A1; SERPINB9; SYNE2; TGM2; AKAP12; S100A8; TAGLN; SERPINA1; MCAM; CD274; RAC1; SLC7A1; EFHD1; PAPPA; SERPINB2; ABCD3; CLDN1; CTSS; ERAP2; F2RL1; HLA-DRA; HPGD; MME; S100A9; TSPAN8; </t>
  </si>
  <si>
    <t>Endoplasmic reticulum</t>
  </si>
  <si>
    <t xml:space="preserve">FMO1; CYP7A1; RTP3; MOGAT2; TLR3; GPAM; FADS1; TMEM98; ABCG8; UGT1A6; OAS2; FADS2; ICA1; MRAP; FOS; PPP1R15A; AGPAT9; IER3; PTGS2; P4HA1; CRISPLD2; TNFRSF1A; CASP4; ERN1; ADAM19; SERPINA1; CH25H; ABLIM1; ALOX5AP; CASP7; CTSS; ERAP2; FABP5; HLA-DRA; MME; PRKCE; SCD; SRD5A2; UGT1A3; UGT1A1; UGT1A9; UGT1A8; SQLE; </t>
  </si>
  <si>
    <t>Secretory granule</t>
  </si>
  <si>
    <t xml:space="preserve">RAB26; GCK; ICA1; </t>
  </si>
  <si>
    <t>Nucleosome</t>
  </si>
  <si>
    <t xml:space="preserve">HIST1H2BF; HIST1H2AC; </t>
  </si>
  <si>
    <t>Endosome</t>
  </si>
  <si>
    <t xml:space="preserve">MAL2; TLR3; MAMDC4; GPNMB; SYT7; FPR1; SLC11A1; AVPR1A; CTSS; CXCR2; MME; </t>
  </si>
  <si>
    <t>Cell surface</t>
  </si>
  <si>
    <t xml:space="preserve">GRIA3; TLR3; AMOT; ACE2; ANXA9; HBEGF; PLAUR; THBD; GJA1; MMP19; LPAR1; PVR; MMP25; CD44; CXCR2; F2RL1; LEPR; SCUBE1; </t>
  </si>
  <si>
    <t>Mitochondrial intermembrane space</t>
  </si>
  <si>
    <t xml:space="preserve">DHODH; </t>
  </si>
  <si>
    <t>Extracellular</t>
  </si>
  <si>
    <t xml:space="preserve">WNT5A; RNF43; APOL3; CKAP2; CCL14; EPHA1; OSGIN1; CD3G; ACE2; AFP; OAS1; CXCL9; PIGR; TRHDE; FREM2; FCGBP; GGT1; ANXA13; OAS2; PROL1; DBI; COL5A3; DEFA1; CEBPD; CYR61; ADAMTS1; CCL2; HBEGF; RGS2; THBS1; IL4R; BCL6; NAMPT; P4HA1; PLAUR; EGR1; IL6; VNN3; IL1RL1; IGFBP1; TNFRSF1A; THBD; PROK2; CLCF1; IL1B; CALCA; SERPINE1; IGFBP2; IL10; IL1RN; FCAR; MMP19; NBL1; STC1; TGFB3; PVR; TGM2; LIF; CDKN1A; ANGPTL4; CHI3L1; TNFAIP6; S100A8; ADAMTS4; PTX3; SERPINA1; CSF3; MCAM; MYH11; OSM; CCL3; VCAN; NRG1; PAPPA; ROM1; SERPINB2; IL24; LAMC2; DAND5; SAA1; CCL20; DEFB118; COL1A1; COL1A2; CTSS; DEFA3; ENO3; ENPP2; FAM20A; FKBP5; HAMP; ICAM1; LECT2; LEPR; LGALS8; S100A9; SELL; SRGN; TSLP; MEP1B; SCUBE1; SPP1; SQLE; SHBG; </t>
  </si>
  <si>
    <t>Kinetochore</t>
  </si>
  <si>
    <t xml:space="preserve">ZWINT; SPC25; CASC5; KIF22; </t>
  </si>
  <si>
    <t>Extracellular region</t>
  </si>
  <si>
    <t xml:space="preserve">TNFSF10; ACE2; CXCL9; PROL1; CCL2; THBS1; TNFRSF1A; PROK2; CLCF1; IL1B; SERPINE1; TGFB3; ANGPTL4; PTX3; SERPINA1; CCL3; NRG1; PAPPA; LAMC2; SAA1; COL1A1; COL1A2; CTSS; HAMP; SPP1; SHBG; </t>
  </si>
  <si>
    <t>Internal side of plasma membrane</t>
  </si>
  <si>
    <t xml:space="preserve">GEM; </t>
  </si>
  <si>
    <t>Membrane</t>
  </si>
  <si>
    <t xml:space="preserve">TLR3; GGT1; OAS2; MYADM; ATP2B4; CDH23; PVR; MMP25; MCAM; NRG1; SORCS1; CD44; CXCR2; MCL1; MME; </t>
  </si>
  <si>
    <t>Extracellular space</t>
  </si>
  <si>
    <t xml:space="preserve">WNT5A; PRSS3; CCL14; ACE2; CXCL9; CCL2; HBEGF; THBS1; IL6; IGFBP1; IL1B; CALCA; SERPINE1; IL10; IL1RN; SERPINB9; PVR; ANGPTL4; CHI3L1; ADAMTS4; SERPINA1; CSF3; OSM; FJX1; VCAN; NRG1; CCL20; COL1A1; COL1A2; ICAM1; LECT2; LGALS8; SRGN; MEP1B; SCUBE1; </t>
  </si>
  <si>
    <t>Extracellular matrix</t>
  </si>
  <si>
    <t xml:space="preserve">THBS1; SERPINE1; TGFB3; MMP25; VCAN; COL1A1; COL1A2; DEFA1B; MME; </t>
  </si>
  <si>
    <t>Endoplasmic reticulum membrane</t>
  </si>
  <si>
    <t xml:space="preserve">CYP7A1; AGPAT9; CASP7; SQLE; </t>
  </si>
  <si>
    <t>Ubiquitin ligase complex</t>
  </si>
  <si>
    <t>Nucleoplasm</t>
  </si>
  <si>
    <t xml:space="preserve">ANXA9; BRCA1; GCK; MYC; JUN; ELL; NR4A1; FOXO1; IVNS1ABP; FYTTD1; CDKN1A; CASP7; DUSP6; RPS6KA5; RFC1; </t>
  </si>
  <si>
    <t>Dendrite</t>
  </si>
  <si>
    <t xml:space="preserve">CNTNAP2; RAB27A; </t>
  </si>
  <si>
    <t>Nuclear speck</t>
  </si>
  <si>
    <t xml:space="preserve">FYTTD1; </t>
  </si>
  <si>
    <t>Centrosome</t>
  </si>
  <si>
    <t xml:space="preserve">HMMR; NINL; TTC8; BRCA1; CDH23; GFPT2; ANP32E; DDX21; PLEKHA7; YPEL2; </t>
  </si>
  <si>
    <t>Soluble fraction</t>
  </si>
  <si>
    <t xml:space="preserve">UNC119; TNFSF10; FABP4; STMN2; IL1RL1; CCL3; GSTT1; </t>
  </si>
  <si>
    <t>Nuclear envelope</t>
  </si>
  <si>
    <t xml:space="preserve">SYNE2; ALOX5AP; </t>
  </si>
  <si>
    <t>Integral to Golgi membrane</t>
  </si>
  <si>
    <t xml:space="preserve">SGMS2; </t>
  </si>
  <si>
    <t>Focal adhesion</t>
  </si>
  <si>
    <t xml:space="preserve">SYNE2; </t>
  </si>
  <si>
    <t>Cytoskeleton</t>
  </si>
  <si>
    <t xml:space="preserve">CKAP2; THBS1; LYST; CNN1; CCDC71L; FCER1G; TJP2; </t>
  </si>
  <si>
    <t>Apical plasma membrane</t>
  </si>
  <si>
    <t xml:space="preserve">SLC22A11; ABCG8; SLC22A4; NRG1; </t>
  </si>
  <si>
    <t>Intracellular</t>
  </si>
  <si>
    <t xml:space="preserve">IL1RN; NCOA7; TGM2; CXCR2; DEPTOR; </t>
  </si>
  <si>
    <t>Platelet alpha granule lumen</t>
  </si>
  <si>
    <t xml:space="preserve">THBS1; TGFB3; SERPINA1; </t>
  </si>
  <si>
    <t>Microtubule</t>
  </si>
  <si>
    <t xml:space="preserve">ASPM; CKAP2; KIF22; </t>
  </si>
  <si>
    <t>Ruffle</t>
  </si>
  <si>
    <t xml:space="preserve">AMOT; </t>
  </si>
  <si>
    <t>Cilium</t>
  </si>
  <si>
    <t xml:space="preserve">RPGR; </t>
  </si>
  <si>
    <t>Connexon complex</t>
  </si>
  <si>
    <t xml:space="preserve">GJA1; </t>
  </si>
  <si>
    <t>Insoluble fraction</t>
  </si>
  <si>
    <t xml:space="preserve">S100A12; </t>
  </si>
  <si>
    <t>Endosome membrane</t>
  </si>
  <si>
    <t xml:space="preserve">TLR7; TLR3; </t>
  </si>
  <si>
    <t>Stress fiber</t>
  </si>
  <si>
    <t>Nuclear lumen</t>
  </si>
  <si>
    <t>Proteinaceous extracellular matrix</t>
  </si>
  <si>
    <t xml:space="preserve">MMP19; CHI3L1; MMP25; VCAN; </t>
  </si>
  <si>
    <t>Centriolar satellite</t>
  </si>
  <si>
    <t xml:space="preserve">RET; </t>
  </si>
  <si>
    <t>Protein complex</t>
  </si>
  <si>
    <t xml:space="preserve">BRCA1; BCL3; </t>
  </si>
  <si>
    <t>Transcription factor complex</t>
  </si>
  <si>
    <t xml:space="preserve">IVNS1ABP; SOX17; </t>
  </si>
  <si>
    <t>Serine C-palmitoyltransferase complex</t>
  </si>
  <si>
    <t xml:space="preserve">SPTLC3; </t>
  </si>
  <si>
    <t>Nuclear membrane</t>
  </si>
  <si>
    <t xml:space="preserve">SYNE2; ALOX5AP; SCD; </t>
  </si>
  <si>
    <t>Transcription elongation factor complex</t>
  </si>
  <si>
    <t xml:space="preserve">ELL2; </t>
  </si>
  <si>
    <t>Myosin complex</t>
  </si>
  <si>
    <t xml:space="preserve">FILIP1L; </t>
  </si>
  <si>
    <t>Late endosome</t>
  </si>
  <si>
    <t xml:space="preserve">PRKCZ; RAB27A; F2RL1; </t>
  </si>
  <si>
    <t>Nicotinic acetylcholine-gated receptor-channel complex</t>
  </si>
  <si>
    <t xml:space="preserve">CHRNB1; </t>
  </si>
  <si>
    <t>Mitochondrial outer membrane</t>
  </si>
  <si>
    <t xml:space="preserve">MCL1; </t>
  </si>
  <si>
    <t>Synaptic vesicle</t>
  </si>
  <si>
    <t xml:space="preserve">RGS1; </t>
  </si>
  <si>
    <t>Microsome</t>
  </si>
  <si>
    <t xml:space="preserve">MOGAT2; PRKCZ; FADS1; UGT1A6; OAS2; GPRC5A; UGT1A9; UGT1A5; UGT1A8; SQLE; </t>
  </si>
  <si>
    <t>Lamellipodium</t>
  </si>
  <si>
    <t>Microtubule cytoskeleton</t>
  </si>
  <si>
    <t xml:space="preserve">CKAP2; LYST; </t>
  </si>
  <si>
    <t>Intracellular membrane-bounded organelle</t>
  </si>
  <si>
    <t xml:space="preserve">PITPNM2; ANGPTL4; CTSS; </t>
  </si>
  <si>
    <t>Cell junction</t>
  </si>
  <si>
    <t xml:space="preserve">PRKCZ; TJP2; </t>
  </si>
  <si>
    <t>Mitochondrial matrix</t>
  </si>
  <si>
    <t xml:space="preserve">SIRT4; ACSM1; </t>
  </si>
  <si>
    <t>Membrane raft</t>
  </si>
  <si>
    <t xml:space="preserve">ACE2; TNFRSF1A; </t>
  </si>
  <si>
    <t>Collagen type V</t>
  </si>
  <si>
    <t xml:space="preserve">COL5A3; </t>
  </si>
  <si>
    <t>Centriole</t>
  </si>
  <si>
    <t>Peroxisome</t>
  </si>
  <si>
    <t xml:space="preserve">DDO; PAQR7; AMACR; PHLDA1; ABCD3; BBOX1; </t>
  </si>
  <si>
    <t>Endoplasmic reticulum lumen</t>
  </si>
  <si>
    <t xml:space="preserve">FMO1; PTGS2; ERAP2; </t>
  </si>
  <si>
    <t>Golgi membrane</t>
  </si>
  <si>
    <t xml:space="preserve">ICA1; GJA1; </t>
  </si>
  <si>
    <t>BRCA1-A complex</t>
  </si>
  <si>
    <t>Endocytic vesicle</t>
  </si>
  <si>
    <t xml:space="preserve">AMOT; LPAR1; </t>
  </si>
  <si>
    <t>Voltage-gated potassium channel complex</t>
  </si>
  <si>
    <t xml:space="preserve">CNTNAP2; KCNK1; </t>
  </si>
  <si>
    <t>External side of plasma membrane</t>
  </si>
  <si>
    <t xml:space="preserve">AMOT; SLC22A11; THBS1; SCUBE1; </t>
  </si>
  <si>
    <t>Sarcoglycan complex</t>
  </si>
  <si>
    <t xml:space="preserve">SGCE; </t>
  </si>
  <si>
    <t>Spliceosomal complex</t>
  </si>
  <si>
    <t xml:space="preserve">IVNS1ABP; </t>
  </si>
  <si>
    <t>Integral to endoplasmic reticulum membrane</t>
  </si>
  <si>
    <t xml:space="preserve">ERN1; </t>
  </si>
  <si>
    <t>Z disc</t>
  </si>
  <si>
    <t xml:space="preserve">TCAP; SYNE2; </t>
  </si>
  <si>
    <t>BRCA1-BARD1 complex</t>
  </si>
  <si>
    <t>Early endosome</t>
  </si>
  <si>
    <t xml:space="preserve">LEPR; </t>
  </si>
  <si>
    <t>Mitochondrial inner membrane</t>
  </si>
  <si>
    <t>Photoreceptor outer segment</t>
  </si>
  <si>
    <t>SUN-KASH complex</t>
  </si>
  <si>
    <t>Gamma-tubulin ring complex</t>
  </si>
  <si>
    <t>Cytoplasmic vesicle</t>
  </si>
  <si>
    <t xml:space="preserve">ADAMTS1; GPRC5A; RND1; VNN2; F2RL1; </t>
  </si>
  <si>
    <t>Phagocytic vesicle membrane</t>
  </si>
  <si>
    <t xml:space="preserve">SLC11A1; </t>
  </si>
  <si>
    <t>SCF ubiquitin ligase complex</t>
  </si>
  <si>
    <t xml:space="preserve">FBXO27; SKP2; </t>
  </si>
  <si>
    <t>Cytosolic large ribosomal subunit</t>
  </si>
  <si>
    <t xml:space="preserve">RPL39L; </t>
  </si>
  <si>
    <t>Transport vesicle</t>
  </si>
  <si>
    <t xml:space="preserve">CRISPLD2; </t>
  </si>
  <si>
    <t>Stored secretory granule</t>
  </si>
  <si>
    <t xml:space="preserve">THBS1; </t>
  </si>
  <si>
    <t>Cyclin-dependent protein kinase holoenzyme complex</t>
  </si>
  <si>
    <t xml:space="preserve">CDKN1A; </t>
  </si>
  <si>
    <t>Filopodium membrane</t>
  </si>
  <si>
    <t>Muscle myosin complex</t>
  </si>
  <si>
    <t xml:space="preserve">MYH11; </t>
  </si>
  <si>
    <t>Granulocyte macrophage colony-stimulating factor receptor complex</t>
  </si>
  <si>
    <t xml:space="preserve">CSF2RB; </t>
  </si>
  <si>
    <t>Actin filament</t>
  </si>
  <si>
    <t>T cell receptor complex</t>
  </si>
  <si>
    <t xml:space="preserve">CD3G; </t>
  </si>
  <si>
    <t>Endocytic vesicle membrane</t>
  </si>
  <si>
    <t xml:space="preserve">GRIA3; </t>
  </si>
  <si>
    <t>Melanosome</t>
  </si>
  <si>
    <t xml:space="preserve">RAB27A; </t>
  </si>
  <si>
    <t>Zonula adherens</t>
  </si>
  <si>
    <t xml:space="preserve">PLEKHA7; </t>
  </si>
  <si>
    <t>Extrinsic to membrane</t>
  </si>
  <si>
    <t xml:space="preserve">PLAUR; GFRA3; </t>
  </si>
  <si>
    <t>Aggresome</t>
  </si>
  <si>
    <t xml:space="preserve">UBD; </t>
  </si>
  <si>
    <t>Condensed nuclear chromosome</t>
  </si>
  <si>
    <t>BBSome</t>
  </si>
  <si>
    <t xml:space="preserve">TTC8; </t>
  </si>
  <si>
    <t>Others</t>
  </si>
  <si>
    <t xml:space="preserve">SERPINA1; CTSS; </t>
  </si>
  <si>
    <t>Fibrinogen complex</t>
  </si>
  <si>
    <t>Microtubule-based flagellum</t>
  </si>
  <si>
    <t xml:space="preserve">OXCT2; </t>
  </si>
  <si>
    <t>Synapse</t>
  </si>
  <si>
    <t xml:space="preserve">CHRNB1; SEMA4B; </t>
  </si>
  <si>
    <t>Platelet alpha granule</t>
  </si>
  <si>
    <t>Nuclear chromosome</t>
  </si>
  <si>
    <t xml:space="preserve">JUN; </t>
  </si>
  <si>
    <t>Apical membrane</t>
  </si>
  <si>
    <t xml:space="preserve">ABCC5; </t>
  </si>
  <si>
    <t>Clathrin coat of trans-Golgi network vesicle</t>
  </si>
  <si>
    <t xml:space="preserve">AP1S1; </t>
  </si>
  <si>
    <t>Integral to peroxisomal membrane</t>
  </si>
  <si>
    <t xml:space="preserve">ABCD3; </t>
  </si>
  <si>
    <t>Interleukin-6 receptor complex</t>
  </si>
  <si>
    <t xml:space="preserve">IL6; </t>
  </si>
  <si>
    <t>Golgi-associated vesicle membrane</t>
  </si>
  <si>
    <t>Tight junction</t>
  </si>
  <si>
    <t>Adherens junction</t>
  </si>
  <si>
    <t xml:space="preserve">RND1; </t>
  </si>
  <si>
    <t>Microtubule basal body</t>
  </si>
  <si>
    <t>Dystrophin-associated glycoprotein complex</t>
  </si>
  <si>
    <t>DNA replication factor C complex</t>
  </si>
  <si>
    <t xml:space="preserve">RFC1; </t>
  </si>
  <si>
    <t>Juxtaparanode region of axon</t>
  </si>
  <si>
    <t xml:space="preserve">CNTNAP2; </t>
  </si>
  <si>
    <t>Mitochondrial part</t>
  </si>
  <si>
    <t>AP-1 adaptor complex</t>
  </si>
  <si>
    <t>Exocytic vesicle</t>
  </si>
  <si>
    <t>Mitochondrial membrane</t>
  </si>
  <si>
    <t xml:space="preserve">MYC; DHODH; CASP7; MCL1; </t>
  </si>
  <si>
    <t>Sarcoplasmic reticulum</t>
  </si>
  <si>
    <t>Condensed chromosome kinetochore</t>
  </si>
  <si>
    <t xml:space="preserve">SPC25; </t>
  </si>
  <si>
    <t>Nuclear heterochromatin</t>
  </si>
  <si>
    <t xml:space="preserve">FOXC1; </t>
  </si>
  <si>
    <t>PCNA-p21 complex</t>
  </si>
  <si>
    <t>Cell body fiber</t>
  </si>
  <si>
    <t>Zymogen granule</t>
  </si>
  <si>
    <t xml:space="preserve">GGT1; RAC1; </t>
  </si>
  <si>
    <t>Cell projection</t>
  </si>
  <si>
    <t xml:space="preserve">ITPRIP; RAC1; </t>
  </si>
  <si>
    <t>Collagen type I</t>
  </si>
  <si>
    <t xml:space="preserve">COL1A1; COL1A2; </t>
  </si>
  <si>
    <t>Replication fork</t>
  </si>
  <si>
    <t xml:space="preserve">BCL6; </t>
  </si>
  <si>
    <t>Sarcoplasm</t>
  </si>
  <si>
    <t xml:space="preserve">MB; </t>
  </si>
  <si>
    <t>Extrinsic to plasma membrane</t>
  </si>
  <si>
    <t xml:space="preserve">SCUBE1; </t>
  </si>
  <si>
    <t>Bcl3-Bcl10 complex</t>
  </si>
  <si>
    <t xml:space="preserve">BCL3; </t>
  </si>
  <si>
    <t>Chromaffin granule</t>
  </si>
  <si>
    <t xml:space="preserve">SYT7; </t>
  </si>
  <si>
    <t>ACF complex</t>
  </si>
  <si>
    <t xml:space="preserve">BAZ1A; </t>
  </si>
  <si>
    <t>Secretory granule membrane</t>
  </si>
  <si>
    <t xml:space="preserve">ICA1; </t>
  </si>
  <si>
    <t>Basolateral membrane</t>
  </si>
  <si>
    <t xml:space="preserve">ATP2B4; </t>
  </si>
  <si>
    <t>Ndc80 complex</t>
  </si>
  <si>
    <t>Axolemma</t>
  </si>
  <si>
    <t>Lipid particle</t>
  </si>
  <si>
    <t xml:space="preserve">PLIN1; </t>
  </si>
  <si>
    <t>Mast cell granule</t>
  </si>
  <si>
    <t xml:space="preserve">CXCR2; </t>
  </si>
  <si>
    <t>Bcl3/NF-kappaB2 complex</t>
  </si>
  <si>
    <t xml:space="preserve">BCL3; NFKB2; </t>
  </si>
  <si>
    <t>Acrosomal vesicle</t>
  </si>
  <si>
    <t xml:space="preserve">CASC5; </t>
  </si>
  <si>
    <t>Lamellipodium membrane</t>
  </si>
  <si>
    <t>Axoneme</t>
  </si>
  <si>
    <t>Tertiary granule membrane</t>
  </si>
  <si>
    <t>Cilium part</t>
  </si>
  <si>
    <t>Others(granules of neutrophils)</t>
  </si>
  <si>
    <t xml:space="preserve">DEFA1; </t>
  </si>
  <si>
    <t>Analysis: Molecular function</t>
  </si>
  <si>
    <t>Molecular function</t>
  </si>
  <si>
    <t>Molecular function unknown</t>
  </si>
  <si>
    <t xml:space="preserve">GINS2; CCDC121; TMEM169; ZWINT; LRRC20; RNF43; ASPM; KRT222; C11orf52; IFIT3; RTP3; GLT8D1; C19orf25; TRIM14; RMND1; MANBAL; C9orf91; PALMD; FRMD7; UNC119; SLC7A6OS; KBTBD3; C14orf80; ANKRD29; FAM13A; FAM168A; C19orf44; MARVELD3; AGFG2; MND1; LRRN3; SPATA18; SPTLC3; C2orf54; DBNDD1; NAGS; TMEM63A; AMOT; PITPNM2; GSTCD; CENPQ; TTC8; LRRC31; TMEM45B; MAMDC4; TMEM98; ORAI3; TMEM92; FCGBP; NOL4; FAM124B; SLC25A42; CASC5; JAKMIP2; NCAPG2; GPNMB; LRIG3; PROL1; C2orf82; ABHD8; C3orf14; ICA1; ACBD5; C15orf52; KANK4; DCDC2; SHD; LRRC19; GADD45B; PPP1R15A; FAM107A; FILIP1L; PNRC1; ITPRIP; APOLD1; SLITRK3; IER3; SPRY4; C10orf10; CRISPLD2; EMP1; TRIM15; RRS1; MYADM; FYTTD1; ARL14; MIDN; MT1A; C2CD4B; SPSB1; RRP12; URB2; DHODH; IER5L; CMTM2; GRAMD4; VNN2; ODF3L1; ANGPTL4; GPM6B; MLF1; XKR4; ITLN2; TNFAIP8L3; FRMD6; PMP22; FJX1; PDLIM3; FAM169B; ROM1; MT1B; DHRS13; SEMA4B; DAND5; RCAN1; GAGE2B; GAGE12C; GAGE4; GAGE5; ANP32E; CCDC71L; CLEC7A; DEPTOR; FAM20A; HAMP; IRF2BPL; KLHL29; MLIP; OSGIN2; PLEKHA7; RGCC; TM4SF1; TMEM154; TSPAN13; UNC93A; YPEL2; HYDIN; SCUBE1; CHAC1; </t>
  </si>
  <si>
    <t>Protease inhibitor activity</t>
  </si>
  <si>
    <t xml:space="preserve">NOL3; PKIB; SERPINE1; SERPINB9; SERPINA1; SERPINB2; </t>
  </si>
  <si>
    <t>Acyltransferase activity</t>
  </si>
  <si>
    <t xml:space="preserve">NAT8B; MOGAT2; GPAM; PNPLA3; AGPAT9; </t>
  </si>
  <si>
    <t>Deacetylase activity</t>
  </si>
  <si>
    <t xml:space="preserve">SIRT4; </t>
  </si>
  <si>
    <t>Cell adhesion molecule activity</t>
  </si>
  <si>
    <t xml:space="preserve">LGALS4; CDH15; CNTNAP2; PCDH18; CDH19; IGFBP1; CDH23; MCAM; CLDN1; ICAM1; SELL; TJP2; NCAM2; SPP1; </t>
  </si>
  <si>
    <t>Ligase activity</t>
  </si>
  <si>
    <t xml:space="preserve">TYMS; FANCL; OAS1; OAS2; BIRC3; SGMS2; </t>
  </si>
  <si>
    <t>Transaminase activity</t>
  </si>
  <si>
    <t xml:space="preserve">TGM2; GFPT2; </t>
  </si>
  <si>
    <t>Transporter activity</t>
  </si>
  <si>
    <t xml:space="preserve">MAL2; SLC25A34; RTP4; ABCC5; AFP; AP1S1; ABCC6; ABCG8; RBP5; GOLM1; MB; SLC5A12; SLC11A1; SAA1; FABP5; MT1M; SLC3A1; GRID1; SHBG; </t>
  </si>
  <si>
    <t>Translation regulator activity</t>
  </si>
  <si>
    <t xml:space="preserve">EEF1A2; EIF5; </t>
  </si>
  <si>
    <t>ATPase activity</t>
  </si>
  <si>
    <t xml:space="preserve">ATP2B4; DDX21; </t>
  </si>
  <si>
    <t>Catalytic activity</t>
  </si>
  <si>
    <t xml:space="preserve">FMO1; AKR1B10; CYP7A1; DDO; SPHK2; FADS2; CA12; ACSM1; ETNK1; DUSP10; MTHFD2; ALDH1A3; CH25H; MIOX; BBOX1; ENO3; HPGD; SRD5A2; TDO2; SQLE; </t>
  </si>
  <si>
    <t>Transferase activity</t>
  </si>
  <si>
    <t xml:space="preserve">GGT1; UGT1A6; NAMPT; HAS2; OXCT2; UGT1A3; UGT1A1; UGT1A9; UGT1A5; UGT1A8; UGT2A3; </t>
  </si>
  <si>
    <t>GTPase activator activity</t>
  </si>
  <si>
    <t xml:space="preserve">RGS1; RGS2; SIPA1L2; EIF5; RGS16; ARAP2; </t>
  </si>
  <si>
    <t>Oxidoreductase activity</t>
  </si>
  <si>
    <t xml:space="preserve">TP53I3; FADS1; P4HA1; SCD; </t>
  </si>
  <si>
    <t>Hydrolase activity</t>
  </si>
  <si>
    <t xml:space="preserve">KIAA1161; VNN3; PADI4; NUDT13; </t>
  </si>
  <si>
    <t>Isomerase activity</t>
  </si>
  <si>
    <t xml:space="preserve">FKBP5; </t>
  </si>
  <si>
    <t>Serine-type peptidase activity</t>
  </si>
  <si>
    <t xml:space="preserve">PRSS3; TMPRSS2; </t>
  </si>
  <si>
    <t>Receptor binding</t>
  </si>
  <si>
    <t xml:space="preserve">WNT5A; TNFSF10; DBI; PROK2; TNFSF14; CD274; MTUS1; </t>
  </si>
  <si>
    <t>Structural molecule activity</t>
  </si>
  <si>
    <t xml:space="preserve">TCAP; ACTG2; MYBPH; MYH11; LAMC2; </t>
  </si>
  <si>
    <t>Structural constituent of cytoskeleton</t>
  </si>
  <si>
    <t xml:space="preserve">TUBB6; SYNE2; </t>
  </si>
  <si>
    <t>Cytoskeletal protein binding</t>
  </si>
  <si>
    <t xml:space="preserve">CKAP2; IFIT2; STMN2; RND1; TAGLN; CNN1; FLNC; VIL1; ABLIM1; </t>
  </si>
  <si>
    <t>Metallopeptidase activity</t>
  </si>
  <si>
    <t xml:space="preserve">ADAMTS1; MMP19; ADAM19; MMP25; ADAMTS4; PAPPA; MME; MEP1B; </t>
  </si>
  <si>
    <t>G-protein coupled receptor activity</t>
  </si>
  <si>
    <t xml:space="preserve">CX3CR1; P2RY2; PAQR4; HTR2B; GPRC5A; C5AR1; FPR1; PTGER2; LPAR1; FPR2; AVPR1A; GPR3; OR4F5; OR4F21; ACKR3; CXCR2; F2RL1; GPR88; </t>
  </si>
  <si>
    <t>Cytoskeletal anchoring activity</t>
  </si>
  <si>
    <t xml:space="preserve">AKAP12; </t>
  </si>
  <si>
    <t>Lipid transporter activity</t>
  </si>
  <si>
    <t xml:space="preserve">APOL3; </t>
  </si>
  <si>
    <t>Protein serine/threonine kinase activity</t>
  </si>
  <si>
    <t xml:space="preserve">PRKCZ; PIM1; SIK1; IRAK3; PIM3; ERN1; MAP3K14; MAK; CIT; MAPK4; PRKCE; RIPK4; RPS6KA5; SGK1; STK17A; WNK3; </t>
  </si>
  <si>
    <t>Transcription regulator activity</t>
  </si>
  <si>
    <t xml:space="preserve">PTTG1; ZNF219; TBX3; BRCA1; HNF4A; DNMT3L; PPRC1; ATF3; ARID5B; BCL3; ELL; HIVEP1; KLF4; NCOA7; NFKBIZ; GRHL1; BATF3; RAX2; IRF1; C2CD4A; PRRX1; MXD1; ZBTB21; </t>
  </si>
  <si>
    <t>Extracellular matrix structural constituent</t>
  </si>
  <si>
    <t xml:space="preserve">FREM2; COL5A3; CYR61; THBS1; CHI3L1; TNFAIP6; VCAN; COL1A1; COL1A2; SGCE; SRGN; </t>
  </si>
  <si>
    <t>Receptor activity</t>
  </si>
  <si>
    <t xml:space="preserve">HMMR; TLR7; KDELR3; PAQR7; EDAR; TLR3; CHRNB1; CD3G; PIGR; PLAUR; SDC4; TNFRSF1A; THBD; FCAR; PVR; TNFRSF10D; TNFRSF12A; GFRA3; ANKRD37; CCR1; CD44; FCER1G; LEPR; TREM1; </t>
  </si>
  <si>
    <t>Ligand-dependent nuclear receptor activity</t>
  </si>
  <si>
    <t xml:space="preserve">HNF4A; NR4A1; NR4A3; NR4A2; NR5A2; </t>
  </si>
  <si>
    <t>Transcription factor activity</t>
  </si>
  <si>
    <t xml:space="preserve">TBX10; DBP; ONECUT1; CEBPA; TBX15; JUNB; FOSB; FOS; MYC; JUN; CEBPD; FOSL2; PHLDA1; NFIL3; KLF11; KLF6; ZC3H12A; BACH2; FOXO1; ETS2; EGR1; FOSL1; MAFF; KLF5; CREB5; EGR3; NFE2; NR5A2; ELF3; FOXC1; ZNF878; NFKB2; TEAD4; SOX17; ARNTL2; BHLHE40; ELL2; MNDA; NFATC2; ZFP36L2; </t>
  </si>
  <si>
    <t>Defense/immunity protein activity</t>
  </si>
  <si>
    <t xml:space="preserve">DEFA1; PTX3; DEFB118; DEFA1B; DEFA3; </t>
  </si>
  <si>
    <t>Receptor signaling complex scaffold activity</t>
  </si>
  <si>
    <t xml:space="preserve">FRAT1; ANKS4B; GRAP; SOCS3; SOCS2; PELI1; CISH; SOCS1; LYST; IRS2; BCL2A1; SAMSN1; TIFA; </t>
  </si>
  <si>
    <t>Calcium ion binding</t>
  </si>
  <si>
    <t xml:space="preserve">NINL; ANXA9; ANXA13; SYT7; S100P; S100A12; STC1; S100A8; EFHD1; S100A9; </t>
  </si>
  <si>
    <t>Transmembrane receptor protein tyrosine kinase activity</t>
  </si>
  <si>
    <t xml:space="preserve">EPHA1; RET; EPHA2; </t>
  </si>
  <si>
    <t>Enzyme activator activity</t>
  </si>
  <si>
    <t xml:space="preserve">ALOX5AP; </t>
  </si>
  <si>
    <t>Carboxy-lyase activity</t>
  </si>
  <si>
    <t xml:space="preserve">ME1; HDC; AMD1; </t>
  </si>
  <si>
    <t>Ubiquitin-specific protease activity</t>
  </si>
  <si>
    <t xml:space="preserve">FBXO27; FBXO2; SKP2; UBE2T; RNF214; UBD; USP18; RNF125; </t>
  </si>
  <si>
    <t>Growth factor activity</t>
  </si>
  <si>
    <t xml:space="preserve">OSGIN1; HBEGF; FGF14; IGFBP2; TGFB3; NRG1; LECT2; </t>
  </si>
  <si>
    <t>ATP binding</t>
  </si>
  <si>
    <t>DNA repair protein</t>
  </si>
  <si>
    <t xml:space="preserve">PMS2; </t>
  </si>
  <si>
    <t>Protein binding</t>
  </si>
  <si>
    <t xml:space="preserve">PEG10; SPC25; PRPF40B; MRAP; GADD45G; SERTAD1; IVNS1ABP; NBL1; MCL1; </t>
  </si>
  <si>
    <t>RNA binding</t>
  </si>
  <si>
    <t xml:space="preserve">PCBP4; SAMD3; ZFP36; RBPMS; LARP1B; MBNL2; APOBEC3A; RBM3; </t>
  </si>
  <si>
    <t>GTPase activity</t>
  </si>
  <si>
    <t xml:space="preserve">RAB26; GIMAP2; GNAO1; CDC42EP3; RAB27A; GEM; RAC1; </t>
  </si>
  <si>
    <t>DNA binding</t>
  </si>
  <si>
    <t xml:space="preserve">THAP2; HIST1H2BF; ZMAT3; HIST1H2AC; ZNF385B; KIF22; ARID3C; BCL6; ZNF331; LONRF2; BAZ1A; TIPARP; RFX2; RFC1; </t>
  </si>
  <si>
    <t>Chaperone activity</t>
  </si>
  <si>
    <t xml:space="preserve">FABP4; MCL1; </t>
  </si>
  <si>
    <t>Auxiliary transport protein activity</t>
  </si>
  <si>
    <t xml:space="preserve">SLC29A1; SLC12A1; SLC22A7; SLC16A13; SLC22A11; SLC2A3; SLC22A4; GJA1; SLC7A2; SLC7A1; </t>
  </si>
  <si>
    <t>Ion transporter activity</t>
  </si>
  <si>
    <t xml:space="preserve">SLCO1A2; </t>
  </si>
  <si>
    <t>MHC class I receptor activity</t>
  </si>
  <si>
    <t xml:space="preserve">HLA-C; HLA-DRA; </t>
  </si>
  <si>
    <t>MHC class II receptor activity</t>
  </si>
  <si>
    <t>Voltage-gated ion channel activity</t>
  </si>
  <si>
    <t xml:space="preserve">KCNE4; </t>
  </si>
  <si>
    <t>Antigen binding</t>
  </si>
  <si>
    <t xml:space="preserve">BTN3A1; </t>
  </si>
  <si>
    <t>Cysteine-type peptidase activity</t>
  </si>
  <si>
    <t xml:space="preserve">CASP4; CASP7; CTSS; </t>
  </si>
  <si>
    <t>Structural constituent of ribosome</t>
  </si>
  <si>
    <t>Hormone activity</t>
  </si>
  <si>
    <t xml:space="preserve">CALCA; </t>
  </si>
  <si>
    <t>Transcription factor binding</t>
  </si>
  <si>
    <t xml:space="preserve">MAFF; </t>
  </si>
  <si>
    <t>Heat shock protein activity</t>
  </si>
  <si>
    <t xml:space="preserve">CRYAA; </t>
  </si>
  <si>
    <t>Kinase regulator activity</t>
  </si>
  <si>
    <t xml:space="preserve">UNC119; CDKN1A; </t>
  </si>
  <si>
    <t>Protein tyrosine/serine/threonine phosphatase activity</t>
  </si>
  <si>
    <t xml:space="preserve">MTMR4; DUSP6; </t>
  </si>
  <si>
    <t>Guanyl-nucleotide exchange factor activity</t>
  </si>
  <si>
    <t xml:space="preserve">BCAR3; RALGPS1; RALGDS; RASD1; RPGR; </t>
  </si>
  <si>
    <t>Lipid kinase activity</t>
  </si>
  <si>
    <t xml:space="preserve">IP6K3; </t>
  </si>
  <si>
    <t>Intracellular ligand-gated ion channel activity</t>
  </si>
  <si>
    <t xml:space="preserve">TRPM8; </t>
  </si>
  <si>
    <t>Extracellular ligand-gated ion channel activity</t>
  </si>
  <si>
    <t>Protein threonine/tyrosine kinase activity</t>
  </si>
  <si>
    <t xml:space="preserve">MAP3K8; </t>
  </si>
  <si>
    <t>Phosphoric diester hydrolase activity</t>
  </si>
  <si>
    <t xml:space="preserve">PDE11A; ENPP2; </t>
  </si>
  <si>
    <t>Cytokine activity</t>
  </si>
  <si>
    <t xml:space="preserve">IFI6; IL6; CLCF1; IL1B; IL10; IL1RN; LIF; CSF3; OSM; CCL3; IL24; TSLP; </t>
  </si>
  <si>
    <t>Carboxypeptidase activity</t>
  </si>
  <si>
    <t xml:space="preserve">ACE2; </t>
  </si>
  <si>
    <t>Transmembrane receptor activity</t>
  </si>
  <si>
    <t xml:space="preserve">IL4R; IL1RL1; IL18RAP; SORCS1; CSF2RB; IFNGR1; </t>
  </si>
  <si>
    <t>Helicase activity</t>
  </si>
  <si>
    <t xml:space="preserve">SBNO2; </t>
  </si>
  <si>
    <t>Aminopeptidase activity</t>
  </si>
  <si>
    <t xml:space="preserve">TRHDE; ERAP2; </t>
  </si>
  <si>
    <t>Ribonucleoprotein</t>
  </si>
  <si>
    <t xml:space="preserve">RRS1; PPAN; </t>
  </si>
  <si>
    <t>Storage protein</t>
  </si>
  <si>
    <t>Racemase and epimerase activity</t>
  </si>
  <si>
    <t xml:space="preserve">AMACR; </t>
  </si>
  <si>
    <t>Phosphorylase activity</t>
  </si>
  <si>
    <t xml:space="preserve">GCK; UPP1; </t>
  </si>
  <si>
    <t>GTP binding</t>
  </si>
  <si>
    <t xml:space="preserve">RASL10A; </t>
  </si>
  <si>
    <t>Signal transducer activity</t>
  </si>
  <si>
    <t xml:space="preserve">TSPAN8; </t>
  </si>
  <si>
    <t>Peroxidase activity</t>
  </si>
  <si>
    <t xml:space="preserve">PTGS2; </t>
  </si>
  <si>
    <t>Chemokine activity</t>
  </si>
  <si>
    <t xml:space="preserve">CCL14; CXCL9; CCL2; CCL20; </t>
  </si>
  <si>
    <t>Glutathione transferase activity</t>
  </si>
  <si>
    <t xml:space="preserve">GSTT1; </t>
  </si>
  <si>
    <t>Receptor regulator activity</t>
  </si>
  <si>
    <t xml:space="preserve">ITPRIP; </t>
  </si>
  <si>
    <t>Inward rectifier channel</t>
  </si>
  <si>
    <t xml:space="preserve">KCNK1; </t>
  </si>
  <si>
    <t>Carbohydrate binding</t>
  </si>
  <si>
    <t xml:space="preserve">LGALS8; </t>
  </si>
  <si>
    <t>Sulfotransferase activity</t>
  </si>
  <si>
    <t xml:space="preserve">CHST9; HS3ST3B1; </t>
  </si>
  <si>
    <t>Sugar-phosphatase activity</t>
  </si>
  <si>
    <t xml:space="preserve">PFKFB3; </t>
  </si>
  <si>
    <t>Protein serine/threonine phosphatase activity</t>
  </si>
  <si>
    <t xml:space="preserve">PDP2; </t>
  </si>
  <si>
    <t>Amino acid transporter activity</t>
  </si>
  <si>
    <t xml:space="preserve">SLC7A2; </t>
  </si>
  <si>
    <t>Caspase activator activity</t>
  </si>
  <si>
    <t xml:space="preserve">GRAMD4; </t>
  </si>
  <si>
    <t>Biological process</t>
  </si>
  <si>
    <t>Biological_process unknown</t>
  </si>
  <si>
    <t xml:space="preserve">GINS2; CCDC121; TMEM169; NAT8B; LRRC20; ASPM; KRT222; C11orf52; RTP3; GLT8D1; C19orf25; TRIM14; RMND1; THAP2; MANBAL; C9orf91; FRMD7; SLC7A6OS; KBTBD3; C14orf80; ANKRD29; FAM13A; FAM168A; C19orf44; MARVELD3; AGFG2; MND1; LRRN3; SPATA18; SPTLC3; C2orf54; DBNDD1; TMEM63A; AMOT; PRPF40B; CENPQ; LRRC31; TMEM45B; MAMDC4; TMEM98; ORAI3; TMEM92; NOL4; FAM124B; SLC25A42; CASC5; JAKMIP2; GPNMB; LRIG3; PROL1; C2orf82; ABHD8; C3orf14; ICA1; ACBD5; MRAP; C15orf52; KANK4; SHD; LRRC19; FAM107A; FILIP1L; PNRC1; ITPRIP; APOLD1; SLITRK3; C10orf10; CRISPLD2; TRIM15; RRS1; MYADM; FYTTD1; ARL14; RRP12; NFKBIZ; URB2; DHODH; IER5L; GRAMD4; LIF; ODF3L1; GPM6B; XKR4; ITLN2; TNFAIP8L3; FRMD6; FJX1; FAM169B; DHRS13; SEMA4B; GAGE2B; GAGE12C; GAGE4; GAGE5; ANP32E; CCDC71L; CLEC7A; FAM20A; IRF2BPL; KLHL29; MLIP; OSGIN2; TMEM154; TSPAN13; UNC93A; WNK3; YPEL2; HYDIN; CHAC1; </t>
  </si>
  <si>
    <t>Protein metabolism</t>
  </si>
  <si>
    <t xml:space="preserve">FBXO27; FBXO2; PRSS3; EEF1A2; PKIB; GSTCD; ACE2; CRYAA; RPL39L; TRHDE; UBE2T; RNF214; UBD; PHLDA1; ADAMTS1; P4HA1; MIDN; SERPINE1; MMP19; ADAM19; SERPINB9; EIF5; ADAMTS4; SERPINA1; TMPRSS2; PAPPA; SERPINB2; CTSS; ERAP2; MME; RNF125; MEP1B; </t>
  </si>
  <si>
    <t>Metabolism</t>
  </si>
  <si>
    <t xml:space="preserve">FMO1; TYMS; AKR1B10; CYP7A1; GLT8D1; DDO; ME1; MOGAT2; PDE11A; NAGS; GPAM; AMACR; PNPLA3; KIAA1161; FADS1; FANCL; GGT1; GCK; SPHK2; FADS2; CA12; DBI; ACSM1; PTGS2; P4HA1; ETNK1; PFKFB3; VNN3; UPP1; PADI4; HAS2; MT1A; HDC; TGM2; GFPT2; MTHFD2; ALDH1A3; OXCT2; MT1B; CH25H; MIOX; AMD1; BBOX1; DDX21; ENO3; ENPP2; FKBP5; HPGD; HS3ST3B1; NUDT13; SCD; SRD5A2; TDO2; UGT1A3; UGT1A1; UGT1A9; UGT1A5; UGT1A8; UGT2A3; SQLE; GSTT1; </t>
  </si>
  <si>
    <t>Energy pathways</t>
  </si>
  <si>
    <t xml:space="preserve">FMO1; TYMS; AKR1B10; CYP7A1; GLT8D1; DDO; ME1; MOGAT2; PDE11A; NAGS; GPAM; AMACR; PNPLA3; KIAA1161; FADS1; FANCL; GGT1; GCK; SPHK2; FADS2; CA12; DBI; ACSM1; AGPAT9; PTGS2; P4HA1; ETNK1; PFKFB3; VNN3; UPP1; PADI4; HAS2; MT1A; HDC; TGM2; GFPT2; MTHFD2; ALDH1A3; OXCT2; MT1B; CH25H; MIOX; BBOX1; DDX21; ENO3; ENPP2; FKBP5; HPGD; HS3ST3B1; NUDT13; SCD; SRD5A2; TDO2; UGT1A3; UGT1A1; UGT1A9; UGT1A5; UGT1A8; UGT2A3; SQLE; GSTT1; </t>
  </si>
  <si>
    <t>Cell growth and/or maintenance</t>
  </si>
  <si>
    <t xml:space="preserve">CKAP2; IFIT2; CDH15; TTC8; FREM2; TCAP; NCAPG2; COL5A3; THBS1; EMP1; RRS1; RND1; TUBB6; ACTG2; SYNE2; MYBPH; AKAP12; CHI3L1; TNFAIP6; CNN1; MYH11; PDLIM3; VCAN; FLNC; LAMC2; VIL1; ABLIM1; CLDN1; COL1A1; COL1A2; SGCE; NCAM2; SCUBE1; SPP1; </t>
  </si>
  <si>
    <t>Transport</t>
  </si>
  <si>
    <t xml:space="preserve">GRIA3; MAL2; SLC29A1; SLC25A34; SLC12A1; ABCC5; SLC22A7; AFP; SLC16A13; AP1S1; ABCC6; SLC22A11; ABCG8; RBP5; GOLM1; MB; SLC5A12; TRPM8; KCNK1; SLC2A3; ATP2B4; SLC11A1; SLC22A4; GJA1; SLC7A2; SLCO1A2; KCNE4; SLC7A1; RPGR; ABCD3; FABP5; MT1M; SLC3A1; GRID1; SHBG; </t>
  </si>
  <si>
    <t>Cell communication</t>
  </si>
  <si>
    <t xml:space="preserve">TP53I3; WNT5A; HMMR; BCAR3; LGALS4; PDP2; NOL3; RAB26; CX3CR1; TLR7; PALMD; RTP4; UNC119; EPHA1; PAQR7; RALGPS1; EDAR; TLR3; TNFSF10; NINL; CHRNB1; CNTNAP2; PITPNM2; GIMAP2; OSGIN1; FABP4; MTMR4; GRAP; ANXA9; PCDH18; HTR2B; ANXA13; RET; HNF4A; GPNMB; USP18; GNAO1; SYT7; DCDC2; IP6K3; STMN2; GADD45B; SOCS3; PPP1R15A; PIM1; SOCS2; CYR61; EPHA2; MAP3K8; HBEGF; PELI1; RGS1; CDH19; SERTAD1; RGS2; SIK1; IL4R; RALGDS; SPRY4; NR4A1; PLAUR; S100P; CISH; SDC4; SIPA1L2; IGFBP1; TNFRSF1A; FGF14; IRAK3; GPRC5A; PROK2; CLCF1; SOCS1; PIM3; LYST; C5AR1; FPR1; CDC42EP3; NR4A2; NR5A2; S100A12; PTGER2; IGFBP2; IL1RN; PPAN; ERN1; SPSB1; IL18RAP; LPAR1; FPR2; CDH23; STC1; TGFB3; CMTM2; PVR; TNFRSF10D; TNFRSF12A; DUSP10; RASD1; AVPR1A; MAP3K14; MLF1; GEM; S100A8; GPR3; MCAM; BIRC3; OSM; RAC1; PMP22; EFHD1; MAK; NRG1; IRS2; RGS16; ROM1; CIT; MTUS1; SORCS1; MAPK4; RCAN1; GFRA3; OR4F5; OR4F21; ACKR3; ANKRD37; ARAP2; ARNTL2; CCR1; CD44; CSF2RB; CXCR2; DEPTOR; DUSP6; F2RL1; GPR88; ICAM1; LEPR; PLEKHA7; PRKCE; RGCC; RIPK4; S100A9; SAMSN1; SELL; SGK1; SGMS2; STK17A; TIFA; TJP2; TM4SF1; TSPAN8; </t>
  </si>
  <si>
    <t>Signal transduction</t>
  </si>
  <si>
    <t xml:space="preserve">TP53I3; WNT5A; HMMR; BCAR3; LGALS4; PDP2; NOL3; RAB26; FRAT1; CX3CR1; P2RY2; TLR7; PALMD; RTP4; UNC119; EPHA1; PAQR7; RALGPS1; EDAR; TLR3; ANKS4B; TNFSF10; NINL; CHRNB1; PAQR4; PRKCZ; CNTNAP2; PITPNM2; GIMAP2; OSGIN1; FABP4; MTMR4; GRAP; ANXA9; PCDH18; HTR2B; ANXA13; RET; HNF4A; GPNMB; USP18; GNAO1; SYT7; DCDC2; IP6K3; STMN2; GADD45B; SOCS3; PPP1R15A; PIM1; SOCS2; CYR61; EPHA2; MAP3K8; HBEGF; PELI1; RGS1; CDH19; SERTAD1; RGS2; SIK1; IL4R; RALGDS; SPRY4; NR4A1; PLAUR; S100P; CISH; SDC4; SIPA1L2; IL1RL1; IGFBP1; TNFRSF1A; FGF14; IRAK3; GPRC5A; PROK2; CLCF1; SOCS1; PIM3; LYST; C5AR1; FPR1; CDC42EP3; NR4A2; RASL10A; NR5A2; S100A12; PTGER2; IGFBP2; IL1RN; PPAN; ERN1; TNFSF14; SPSB1; IL18RAP; LPAR1; FPR2; CDH23; STC1; TGFB3; CMTM2; PVR; TNFRSF10D; TNFRSF12A; DUSP10; RASD1; AVPR1A; MAP3K14; MLF1; GEM; S100A8; GPR3; MCAM; BIRC3; OSM; RAC1; PMP22; EFHD1; MAK; NRG1; IRS2; RGS16; ROM1; CIT; MTUS1; SORCS1; MAPK4; RCAN1; GFRA3; OR4F5; OR4F21; ACKR3; ANKRD37; ARAP2; ARNTL2; CCR1; CD44; CSF2RB; CXCR2; DEPTOR; DUSP6; F2RL1; GPR88; ICAM1; LEPR; LGALS8; MCL1; PLEKHA7; PRKCE; RGCC; RIPK4; S100A9; SAMSN1; SELL; SGK1; SGMS2; STK17A; TIFA; TJP2; TM4SF1; TSPAN8; </t>
  </si>
  <si>
    <t>Regulation of nucleobase, nucleoside, nucleotide and nucleic acid metabolism</t>
  </si>
  <si>
    <t xml:space="preserve">TBX10; PTTG1; DBP; SAMD3; ONECUT1; CEBPA; SIRT4; PMS2; HIST1H2BF; ZMAT3; ZNF219; TBX3; HIST1H2AC; ZNF385B; HNF4A; KIF22; DNMT3L; TBX15; JUNB; FOSB; FOS; MYC; JUN; CEBPD; GADD45G; FOSL2; PPRC1; ATF3; ARID5B; NFIL3; KLF11; KLF6; BCL3; ELL; ZC3H12A; BACH2; FOXO1; ETS2; EGR1; FOSL1; HIVEP1; ZFP36; ZNF331; MAFF; IVNS1ABP; KLF5; RBPMS; CREB5; EGR3; LARP1B; KLF4; NFE2; NR4A3; MBNL2; NR5A2; ELF3; FOXC1; NCOA7; NFKB2; LONRF2; GRHL1; BAZ1A; BATF3; TEAD4; SOX17; TIPARP; APOBEC3A; IRF1; RFX2; C2CD4A; PRRX1; BHLHE40; ELL2; MNDA; MXD1; NFATC2; RBM3; ZBTB21; ZFP36L2; RFC1; </t>
  </si>
  <si>
    <t>RNA metabolism</t>
  </si>
  <si>
    <t>Lipid storage</t>
  </si>
  <si>
    <t>Lipid transport</t>
  </si>
  <si>
    <t xml:space="preserve">SAA1; </t>
  </si>
  <si>
    <t>Regulation of physiological process</t>
  </si>
  <si>
    <t>Regulation of cell cycle</t>
  </si>
  <si>
    <t xml:space="preserve">SKP2; KLF4; NBL1; CDKN1A; </t>
  </si>
  <si>
    <t>Vesicle-mediated transport</t>
  </si>
  <si>
    <t>Carbohydrate metabolism</t>
  </si>
  <si>
    <t xml:space="preserve">CHST9; </t>
  </si>
  <si>
    <t>Immune response</t>
  </si>
  <si>
    <t xml:space="preserve">IFIT3; CCL14; BTN3A1; CD3G; OAS1; CXCL9; PIGR; FCGBP; OAS2; IFI6; DEFA1; CCL2; IL4R; IL6; THBD; IL1B; RAB27A; C2CD4B; IL10; FCAR; NFKBIZ; PTX3; CSF3; CD274; CCL3; CCL20; DEFB118; HLA-C; ALOX5AP; DEFA1B; DEFA3; FCER1G; HAMP; HLA-DRA; IFNGR1; LECT2; SRGN; TREM1; TSLP; </t>
  </si>
  <si>
    <t>Anti-apoptosis</t>
  </si>
  <si>
    <t xml:space="preserve">PRKCZ; IFI6; IER3; NAMPT; ANGPTL4; SERPINB2; MCL1; </t>
  </si>
  <si>
    <t>Proteolysis and peptidolysis</t>
  </si>
  <si>
    <t xml:space="preserve">MMP25; </t>
  </si>
  <si>
    <t>Ion transport</t>
  </si>
  <si>
    <t>Cell cycle</t>
  </si>
  <si>
    <t xml:space="preserve">ZWINT; </t>
  </si>
  <si>
    <t>Apoptosis</t>
  </si>
  <si>
    <t xml:space="preserve">PEG10; PCBP4; SPC25; BCL6; NR4A1; CASP4; TNFSF14; GRAMD4; IL24; BCL2A1; CASP7; MCL1; </t>
  </si>
  <si>
    <t>Regulation of gene expression, epigenetic</t>
  </si>
  <si>
    <t xml:space="preserve">BRCA1; ARID3C; BCL6; RAX2; </t>
  </si>
  <si>
    <t>Regulation of immune response</t>
  </si>
  <si>
    <t xml:space="preserve">BCL6; SLC11A1; </t>
  </si>
  <si>
    <t>Peptide metabolism</t>
  </si>
  <si>
    <t xml:space="preserve">MME; </t>
  </si>
  <si>
    <t>Negative regulation of enzyme activity</t>
  </si>
  <si>
    <t xml:space="preserve">PRKCZ; </t>
  </si>
  <si>
    <t>Cytokine and chemokine mediated signaling pathway</t>
  </si>
  <si>
    <t xml:space="preserve">RPS6KA5; </t>
  </si>
  <si>
    <t>Cell proliferation</t>
  </si>
  <si>
    <t xml:space="preserve">RNF43; IL4R; </t>
  </si>
  <si>
    <t>DNA repair</t>
  </si>
  <si>
    <t>Xenobiotic metabolism</t>
  </si>
  <si>
    <t xml:space="preserve">UGT1A6; </t>
  </si>
  <si>
    <t>Regulation of signal transduction</t>
  </si>
  <si>
    <t xml:space="preserve">DAND5; </t>
  </si>
  <si>
    <t>Cell-cell signaling</t>
  </si>
  <si>
    <t xml:space="preserve">FGF14; </t>
  </si>
  <si>
    <t>Lipid metabolism</t>
  </si>
  <si>
    <t xml:space="preserve">AGPAT9; </t>
  </si>
  <si>
    <t>Cell migration</t>
  </si>
  <si>
    <t xml:space="preserve">VNN2; </t>
  </si>
  <si>
    <t>Regulation of translation</t>
  </si>
  <si>
    <t>Regulation of transport</t>
  </si>
  <si>
    <t>Inflammatory response</t>
  </si>
  <si>
    <t xml:space="preserve">PRKCZ; SLC11A1; MMP25; SAA1; </t>
  </si>
  <si>
    <t>Transcription</t>
  </si>
  <si>
    <t xml:space="preserve">ZNF878; RPS6KA5; </t>
  </si>
  <si>
    <t>Protein localization</t>
  </si>
  <si>
    <t>Amino acid transport</t>
  </si>
  <si>
    <t>Muscle development</t>
  </si>
  <si>
    <t xml:space="preserve">TAGLN; </t>
  </si>
  <si>
    <t>Pyrimidine salvage</t>
  </si>
  <si>
    <t xml:space="preserve">UPP1; </t>
  </si>
  <si>
    <t>Protein transport</t>
  </si>
  <si>
    <t xml:space="preserve">KDELR3; MRAP; </t>
  </si>
  <si>
    <t>Morphogenesis</t>
  </si>
  <si>
    <t>Lipoprotein metabolism</t>
  </si>
  <si>
    <t>Biological pathway</t>
  </si>
  <si>
    <t>The role of Nef in HIV-1 replication and disease pathogenesis</t>
  </si>
  <si>
    <t xml:space="preserve">AP1S1; RAC1; </t>
  </si>
  <si>
    <t>Vif-mediated degradation of APOBEC3G</t>
  </si>
  <si>
    <t xml:space="preserve">SKP2; </t>
  </si>
  <si>
    <t>Nef mediated downregulation of MHC class I complex cell surface expression</t>
  </si>
  <si>
    <t>Nef-mediates down modulation of cell surface receptors by recruiting them to clathrin adapters</t>
  </si>
  <si>
    <t>Nef and signal transduction</t>
  </si>
  <si>
    <t xml:space="preserve">RAC1; </t>
  </si>
  <si>
    <t>Developmental Biology</t>
  </si>
  <si>
    <t xml:space="preserve">ONECUT1; CEBPA; CDH15; FABP4; GCK; HNF4A; CEBPD; FOXO1; KLF5; KLF4; RND1; ANGPTL4; MYH11; RAC1; ABLIM1; PLIN1; RPS6KA5; </t>
  </si>
  <si>
    <t>Vpu mediated degradation of CD4</t>
  </si>
  <si>
    <t>Sema4D in semaphorin signaling</t>
  </si>
  <si>
    <t xml:space="preserve">RND1; MYH11; RAC1; </t>
  </si>
  <si>
    <t>Sema4D mediated inhibition of cell attachment and migration</t>
  </si>
  <si>
    <t xml:space="preserve">RND1; RAC1; </t>
  </si>
  <si>
    <t>Sema4D induced cell migration and growth-cone collapse</t>
  </si>
  <si>
    <t>SEMA3A-Plexin repulsion signaling by inhibiting Integrin adhesion</t>
  </si>
  <si>
    <t>Axon guidance</t>
  </si>
  <si>
    <t xml:space="preserve">RND1; MYH11; RAC1; ABLIM1; RPS6KA5; </t>
  </si>
  <si>
    <t>Semaphorin interactions</t>
  </si>
  <si>
    <t>NCAM signaling for neurite out-growth</t>
  </si>
  <si>
    <t>Sema3A PAK dependent Axon repulsion</t>
  </si>
  <si>
    <t>Signal transduction by L1</t>
  </si>
  <si>
    <t xml:space="preserve">RAC1; RPS6KA5; </t>
  </si>
  <si>
    <t>CDO in myogenesis</t>
  </si>
  <si>
    <t xml:space="preserve">CDH15; </t>
  </si>
  <si>
    <t>Myogenesis</t>
  </si>
  <si>
    <t>Regulation of gene expression in late stage (branching morphogenesis) pancreatic bud precursor cells</t>
  </si>
  <si>
    <t xml:space="preserve">ONECUT1; </t>
  </si>
  <si>
    <t>Regulation of gene expression in early pancreatic precursor cells</t>
  </si>
  <si>
    <t>Regulation of beta-cell development</t>
  </si>
  <si>
    <t xml:space="preserve">ONECUT1; GCK; HNF4A; FOXO1; </t>
  </si>
  <si>
    <t>Signaling by Robo receptor</t>
  </si>
  <si>
    <t>Inactivation of Cdc42 and Rac</t>
  </si>
  <si>
    <t>Activation of Rac</t>
  </si>
  <si>
    <t>Recycling pathway of L1</t>
  </si>
  <si>
    <t>L1CAM interactions</t>
  </si>
  <si>
    <t>Platelet Adhesion to exposed collagen</t>
  </si>
  <si>
    <t xml:space="preserve">COL1A1; COL1A2; FCER1G; </t>
  </si>
  <si>
    <t>Reduction of cytosolic Ca++ levels</t>
  </si>
  <si>
    <t>Platelet calcium homeostasis</t>
  </si>
  <si>
    <t>Platelet activation, signaling and aggregation</t>
  </si>
  <si>
    <t xml:space="preserve">PRKCZ; RAC1; FCER1G; PRKCE; </t>
  </si>
  <si>
    <t>Transcriptional Regulation of White Adipocyte Differentiation</t>
  </si>
  <si>
    <t xml:space="preserve">CEBPA; FABP4; CEBPD; KLF5; KLF4; ANGPTL4; PLIN1; </t>
  </si>
  <si>
    <t>Elongation arrest and recovery</t>
  </si>
  <si>
    <t xml:space="preserve">ELL; </t>
  </si>
  <si>
    <t>Regulation of gene expression in beta cells</t>
  </si>
  <si>
    <t xml:space="preserve">GCK; HNF4A; FOXO1; </t>
  </si>
  <si>
    <t>AKT-mediated inactivation of FOXO1A</t>
  </si>
  <si>
    <t xml:space="preserve">FOXO1; </t>
  </si>
  <si>
    <t>Hemostasis</t>
  </si>
  <si>
    <t xml:space="preserve">PRKCZ; KIF22; PLAUR; MAFF; THBD; NFE2; SERPINE1; ATP2B4; RAC1; IRF1; SERPINB2; COL1A1; COL1A2; FCER1G; PRKCE; SELL; TREM1; </t>
  </si>
  <si>
    <t>Platelet homeostasis</t>
  </si>
  <si>
    <t>Cell surface interactions at the vascular wall</t>
  </si>
  <si>
    <t xml:space="preserve">THBD; FCER1G; SELL; TREM1; </t>
  </si>
  <si>
    <t>Dissolution of Fibrin Clot</t>
  </si>
  <si>
    <t xml:space="preserve">PLAUR; SERPINE1; SERPINB2; </t>
  </si>
  <si>
    <t>Common Pathway</t>
  </si>
  <si>
    <t xml:space="preserve">THBD; </t>
  </si>
  <si>
    <t>Formation of Fibrin Clot (Clotting Cascade)</t>
  </si>
  <si>
    <t>Effects of PIP2 hydrolysis</t>
  </si>
  <si>
    <t xml:space="preserve">PRKCE; </t>
  </si>
  <si>
    <t>GPVI-mediated activation cascade</t>
  </si>
  <si>
    <t xml:space="preserve">PRKCZ; RAC1; FCER1G; </t>
  </si>
  <si>
    <t>Mitotic Prometaphase</t>
  </si>
  <si>
    <t xml:space="preserve">ZWINT; SPC25; CENPQ; CASC5; </t>
  </si>
  <si>
    <t>Mitotic Prophase</t>
  </si>
  <si>
    <t xml:space="preserve">NINL; </t>
  </si>
  <si>
    <t>Golgi Cisternae Pericentriolar Stack Reorganization</t>
  </si>
  <si>
    <t>Mitotic M-M/G1 phases</t>
  </si>
  <si>
    <t xml:space="preserve">ZWINT; SKP2; SPC25; NINL; CENPQ; CASC5; </t>
  </si>
  <si>
    <t>M Phase</t>
  </si>
  <si>
    <t xml:space="preserve">ZWINT; SPC25; NINL; CENPQ; CASC5; </t>
  </si>
  <si>
    <t>DNA Replication</t>
  </si>
  <si>
    <t xml:space="preserve">GINS2; ZWINT; SKP2; SPC25; NINL; CENPQ; CASC5; CDKN1A; RFC1; </t>
  </si>
  <si>
    <t>Factors involved in megakaryocyte development and platelet production</t>
  </si>
  <si>
    <t xml:space="preserve">KIF22; MAFF; NFE2; RAC1; IRF1; </t>
  </si>
  <si>
    <t>Kinesins</t>
  </si>
  <si>
    <t xml:space="preserve">KIF22; </t>
  </si>
  <si>
    <t>Netrin-1 signaling</t>
  </si>
  <si>
    <t xml:space="preserve">RAC1; ABLIM1; </t>
  </si>
  <si>
    <t>DCC mediated attractive signaling</t>
  </si>
  <si>
    <t>Smooth Muscle Contraction</t>
  </si>
  <si>
    <t xml:space="preserve">ACTG2; MYH11; </t>
  </si>
  <si>
    <t>Striated Muscle Contraction</t>
  </si>
  <si>
    <t xml:space="preserve">TCAP; </t>
  </si>
  <si>
    <t>Muscle contraction</t>
  </si>
  <si>
    <t xml:space="preserve">TCAP; ACTG2; MYH11; </t>
  </si>
  <si>
    <t>Host Interactions of HIV factors</t>
  </si>
  <si>
    <t xml:space="preserve">SKP2; AP1S1; RAC1; </t>
  </si>
  <si>
    <t>Pausing and recovery of Tat-mediated HIV-1 elongation</t>
  </si>
  <si>
    <t>Pausing and recovery of HIV-1 elongation</t>
  </si>
  <si>
    <t>Tat-mediated HIV-1 elongation arrest and recovery</t>
  </si>
  <si>
    <t>Formation of HIV-1 elongation complex in the absence of HIV-1 Tat</t>
  </si>
  <si>
    <t>HIV-1 elongation arrest and recovery</t>
  </si>
  <si>
    <t>HIV-1 Transcription Elongation</t>
  </si>
  <si>
    <t>Tat-mediated elongation of the HIV-1 transcript</t>
  </si>
  <si>
    <t>Formation of HIV-1 elongation complex containing HIV-1 Tat</t>
  </si>
  <si>
    <t>Transcription of the HIV genome</t>
  </si>
  <si>
    <t>Late Phase of HIV Life Cycle</t>
  </si>
  <si>
    <t>HIV Life Cycle</t>
  </si>
  <si>
    <t>HIV Infection</t>
  </si>
  <si>
    <t xml:space="preserve">SKP2; AP1S1; ELL; RAC1; </t>
  </si>
  <si>
    <t>PLC-gamma1 signalling</t>
  </si>
  <si>
    <t>PI3K/AKT activation</t>
  </si>
  <si>
    <t xml:space="preserve">NR4A1; CDKN1A; IRS2; </t>
  </si>
  <si>
    <t>Nuclear Events (kinase and transcription factor activation)</t>
  </si>
  <si>
    <t>ERK/MAPK targets</t>
  </si>
  <si>
    <t>Insulin receptor recycling</t>
  </si>
  <si>
    <t xml:space="preserve">IRS2; </t>
  </si>
  <si>
    <t>Signal attenuation</t>
  </si>
  <si>
    <t>SOS-mediated signalling</t>
  </si>
  <si>
    <t>p75 NTR receptor-mediated signalling</t>
  </si>
  <si>
    <t>Signalling by NGF</t>
  </si>
  <si>
    <t xml:space="preserve">RALGDS; NR4A1; CDKN1A; RAC1; IRS2; PRKCE; RPS6KA5; </t>
  </si>
  <si>
    <t>NRAGE signals death through JNK</t>
  </si>
  <si>
    <t>Cell death signalling via NRAGE, NRIF and NADE</t>
  </si>
  <si>
    <t>p38MAPK events</t>
  </si>
  <si>
    <t xml:space="preserve">RALGDS; </t>
  </si>
  <si>
    <t>Signalling to RAS</t>
  </si>
  <si>
    <t>Signalling to ERKs</t>
  </si>
  <si>
    <t>NGF signalling via TRKA from the plasma membrane</t>
  </si>
  <si>
    <t xml:space="preserve">RALGDS; NR4A1; CDKN1A; IRS2; PRKCE; RPS6KA5; </t>
  </si>
  <si>
    <t>AKT phosphorylates targets in the nucleus</t>
  </si>
  <si>
    <t xml:space="preserve">NR4A1; </t>
  </si>
  <si>
    <t>PIP3 activates AKT signaling</t>
  </si>
  <si>
    <t xml:space="preserve">NR4A1; CDKN1A; </t>
  </si>
  <si>
    <t>AKT phosphorylates targets in the cytosol</t>
  </si>
  <si>
    <t>Signaling by FGFR</t>
  </si>
  <si>
    <t xml:space="preserve">NR4A1; CDKN1A; PRKCE; </t>
  </si>
  <si>
    <t>GAB1 signalosome</t>
  </si>
  <si>
    <t>IRS activation</t>
  </si>
  <si>
    <t>IRS-mediated signalling</t>
  </si>
  <si>
    <t>PI3K Cascade</t>
  </si>
  <si>
    <t>IRS-related events</t>
  </si>
  <si>
    <t>Signaling by Insulin receptor</t>
  </si>
  <si>
    <t>Insulin receptor signalling cascade</t>
  </si>
  <si>
    <t>PI-3K cascade</t>
  </si>
  <si>
    <t>Phospholipase C-mediated cascade</t>
  </si>
  <si>
    <t>Downstream signaling of activated FGFR</t>
  </si>
  <si>
    <t>Signaling by EGFR</t>
  </si>
  <si>
    <t>Signal Transduction</t>
  </si>
  <si>
    <t xml:space="preserve">WNT5A; FRAT1; CX3CR1; P2RY2; SKP2; PDE11A; GRAP; CXCL9; HTR2B; GNAO1; CCL2; RGS1; RGS2; THBS1; RALGDS; NR4A1; PROK2; SOCS1; C5AR1; FPR1; CALCA; PTGER2; LPAR1; FPR2; CDKN1A; AVPR1A; RAC1; CCL3; IRS2; CCL20; OR4F5; OR4F21; COL1A1; COL1A2; CXCR2; F2RL1; PRKCE; RPS6KA5; SPP1; </t>
  </si>
  <si>
    <t>DAG and IP3 signaling</t>
  </si>
  <si>
    <t>EGFR interacts with phospholipase C-gamma</t>
  </si>
  <si>
    <t>Assembly of the pre-replicative complex</t>
  </si>
  <si>
    <t>DNA Replication Pre-Initiation</t>
  </si>
  <si>
    <t>M/G1 Transition</t>
  </si>
  <si>
    <t>APC/C:Cdc20 mediated degradation of Cyclin B</t>
  </si>
  <si>
    <t xml:space="preserve">PTTG1; </t>
  </si>
  <si>
    <t>APC/C:Cdc20 mediated degradation of Securin</t>
  </si>
  <si>
    <t xml:space="preserve">SKP2; PTTG1; </t>
  </si>
  <si>
    <t>APC/C:Cdh1 mediated degradation of Cdc20 and other APC/C:Cdh1 targeted proteins in late mitosis/early G1</t>
  </si>
  <si>
    <t>Loss of Nlp from mitotic centrosomes</t>
  </si>
  <si>
    <t>Regulation of mitotic cell cycle</t>
  </si>
  <si>
    <t>Loss of proteins required for interphase microtubule organizationÃÂ from the centrosome</t>
  </si>
  <si>
    <t>APC/C-mediated degradation of cell cycle proteins</t>
  </si>
  <si>
    <t>Regulation of APC/C activators between G1/S and early anaphase</t>
  </si>
  <si>
    <t>APC/C:Cdc20 mediated degradation of mitotic proteins</t>
  </si>
  <si>
    <t>Activation of APC/C and APC/C:Cdc20 mediated degradation of mitotic proteins</t>
  </si>
  <si>
    <t>SCF-beta-TrCP mediated degradation of Emi1</t>
  </si>
  <si>
    <t>Ubiquitin-dependent degradation of Cyclin D</t>
  </si>
  <si>
    <t>Ubiquitin-dependent degradation of Cyclin D1</t>
  </si>
  <si>
    <t>Mitotic G2-G2/M phases</t>
  </si>
  <si>
    <t>G2/M Transition</t>
  </si>
  <si>
    <t>Recruitment of mitotic centrosome proteins and complexes</t>
  </si>
  <si>
    <t>Centrosome maturation</t>
  </si>
  <si>
    <t>E2F mediated regulation of DNA replication</t>
  </si>
  <si>
    <t xml:space="preserve">TYMS; </t>
  </si>
  <si>
    <t>G1/S-Specific Transcription</t>
  </si>
  <si>
    <t>SCF(Skp2)-mediated degradation of p27/p21</t>
  </si>
  <si>
    <t xml:space="preserve">SKP2; CDKN1A; </t>
  </si>
  <si>
    <t>Cyclin E associated events during G1/S transition</t>
  </si>
  <si>
    <t xml:space="preserve">SKP2; MYC; CDKN1A; </t>
  </si>
  <si>
    <t>G1/S Transition</t>
  </si>
  <si>
    <t xml:space="preserve">TYMS; SKP2; MYC; CDKN1A; </t>
  </si>
  <si>
    <t>S Phase</t>
  </si>
  <si>
    <t xml:space="preserve">GINS2; SKP2; MYC; CDKN1A; RFC1; </t>
  </si>
  <si>
    <t>Cyclin A:Cdk2-associated events at S phase entry</t>
  </si>
  <si>
    <t>G1 Phase</t>
  </si>
  <si>
    <t>Mitotic G1-G1/S phases</t>
  </si>
  <si>
    <t>Cell Cycle, Mitotic</t>
  </si>
  <si>
    <t xml:space="preserve">TYMS; GINS2; ZWINT; SKP2; PTTG1; SPC25; NINL; CENPQ; CASC5; MYC; CDKN1A; RFC1; </t>
  </si>
  <si>
    <t>Cyclin D associated events in G1</t>
  </si>
  <si>
    <t>Synthesis, Secretion, and Deacylation of Ghrelin</t>
  </si>
  <si>
    <t xml:space="preserve">KLF4; </t>
  </si>
  <si>
    <t>Unfolded Protein Response</t>
  </si>
  <si>
    <t xml:space="preserve">KDELR3; ATF3; CCL2; IGFBP1; ERN1; </t>
  </si>
  <si>
    <t>Insulin Synthesis and Processing</t>
  </si>
  <si>
    <t>Activation of Chaperones by IRE1alpha</t>
  </si>
  <si>
    <t xml:space="preserve">KDELR3; ERN1; </t>
  </si>
  <si>
    <t>Regulation of Insulin-like Growth Factor (IGF) Activity by Insulin-like Growth Factor Binding Proteins (IGFBPs)</t>
  </si>
  <si>
    <t xml:space="preserve">IGFBP1; IGFBP2; PAPPA; </t>
  </si>
  <si>
    <t>PERK regulated gene expression</t>
  </si>
  <si>
    <t xml:space="preserve">ATF3; CCL2; IGFBP1; </t>
  </si>
  <si>
    <t>Extension of Telomeres</t>
  </si>
  <si>
    <t>Telomere C-strand (Lagging Strand) Synthesis</t>
  </si>
  <si>
    <t>Telomere Maintenance</t>
  </si>
  <si>
    <t>Diabetes pathways</t>
  </si>
  <si>
    <t xml:space="preserve">KDELR3; ATF3; CCL2; IGFBP1; KLF4; RAB27A; IGFBP2; ERN1; PAPPA; </t>
  </si>
  <si>
    <t>Polymerase switching on the C-strand of the telomere</t>
  </si>
  <si>
    <t>Polymerase switching</t>
  </si>
  <si>
    <t>Lagging Strand Synthesis</t>
  </si>
  <si>
    <t>Nucleosome assembly</t>
  </si>
  <si>
    <t xml:space="preserve">CENPQ; CASC5; </t>
  </si>
  <si>
    <t>Deposition of New CENPA-containing Nucleosomes at the Centromere</t>
  </si>
  <si>
    <t>Removal of licensing factors from origins</t>
  </si>
  <si>
    <t>Chromosome Maintenance</t>
  </si>
  <si>
    <t xml:space="preserve">CENPQ; CASC5; RFC1; </t>
  </si>
  <si>
    <t>Regulation of DNA replication</t>
  </si>
  <si>
    <t>CDT1 association with the CDC6:ORC:origin complex</t>
  </si>
  <si>
    <t>Synthesis of DNA</t>
  </si>
  <si>
    <t xml:space="preserve">GINS2; SKP2; CDKN1A; RFC1; </t>
  </si>
  <si>
    <t>Switching of origins to a post-replicative state</t>
  </si>
  <si>
    <t>Orc1 removal from chromatin</t>
  </si>
  <si>
    <t>CDK-mediated phosphorylation and removal of Cdc6</t>
  </si>
  <si>
    <t>DNA strand elongation</t>
  </si>
  <si>
    <t xml:space="preserve">GINS2; RFC1; </t>
  </si>
  <si>
    <t>Unwinding of DNA</t>
  </si>
  <si>
    <t xml:space="preserve">GINS2; </t>
  </si>
  <si>
    <t>Leading Strand Synthesis</t>
  </si>
  <si>
    <t>Chemokine receptors bind chemokines</t>
  </si>
  <si>
    <t xml:space="preserve">CX3CR1; CXCL9; CCL2; CCL3; CCL20; CXCR2; </t>
  </si>
  <si>
    <t>Vasopressin-like receptors</t>
  </si>
  <si>
    <t xml:space="preserve">AVPR1A; </t>
  </si>
  <si>
    <t>Signaling by GPCR</t>
  </si>
  <si>
    <t xml:space="preserve">WNT5A; CX3CR1; P2RY2; PDE11A; CXCL9; HTR2B; GNAO1; CCL2; RGS1; RGS2; PROK2; C5AR1; FPR1; CALCA; PTGER2; LPAR1; FPR2; AVPR1A; RAC1; CCL3; CCL20; OR4F5; OR4F21; CXCR2; F2RL1; PRKCE; </t>
  </si>
  <si>
    <t>GPCR ligand binding</t>
  </si>
  <si>
    <t xml:space="preserve">WNT5A; CX3CR1; P2RY2; CXCL9; HTR2B; CCL2; PROK2; C5AR1; FPR1; CALCA; PTGER2; LPAR1; FPR2; AVPR1A; CCL3; CCL20; CXCR2; F2RL1; </t>
  </si>
  <si>
    <t>Class A/1 (Rhodopsin-like receptors)</t>
  </si>
  <si>
    <t xml:space="preserve">CX3CR1; P2RY2; CXCL9; HTR2B; CCL2; PROK2; C5AR1; FPR1; PTGER2; LPAR1; FPR2; AVPR1A; CCL3; CCL20; CXCR2; F2RL1; </t>
  </si>
  <si>
    <t>Peptide ligand-binding receptors</t>
  </si>
  <si>
    <t xml:space="preserve">CX3CR1; CXCL9; CCL2; PROK2; C5AR1; FPR1; FPR2; AVPR1A; CCL3; CCL20; CXCR2; F2RL1; </t>
  </si>
  <si>
    <t>CREB phosphorylation</t>
  </si>
  <si>
    <t>Signaling by PDGF</t>
  </si>
  <si>
    <t>Downstream signal transduction</t>
  </si>
  <si>
    <t>Signaling by SCF-KIT</t>
  </si>
  <si>
    <t xml:space="preserve">GRAP; NR4A1; SOCS1; CDKN1A; RAC1; </t>
  </si>
  <si>
    <t>Regulation of KIT signaling</t>
  </si>
  <si>
    <t xml:space="preserve">SOCS1; </t>
  </si>
  <si>
    <t>G alpha (i) signalling events</t>
  </si>
  <si>
    <t>G alpha (s) signalling events</t>
  </si>
  <si>
    <t xml:space="preserve">PDE11A; </t>
  </si>
  <si>
    <t>GPCR downstream signaling</t>
  </si>
  <si>
    <t xml:space="preserve">P2RY2; PDE11A; HTR2B; RGS1; RGS2; LPAR1; FPR2; AVPR1A; RAC1; OR4F5; OR4F21; F2RL1; PRKCE; </t>
  </si>
  <si>
    <t>Calcitonin-like ligand receptors</t>
  </si>
  <si>
    <t>G alpha (12/13) signalling events</t>
  </si>
  <si>
    <t>G alpha (q) signalling events</t>
  </si>
  <si>
    <t xml:space="preserve">P2RY2; HTR2B; RGS2; LPAR1; FPR2; AVPR1A; F2RL1; PRKCE; </t>
  </si>
  <si>
    <t>G-protein activation</t>
  </si>
  <si>
    <t xml:space="preserve">GNAO1; </t>
  </si>
  <si>
    <t>Opioid Signalling</t>
  </si>
  <si>
    <t>PLC beta mediated events</t>
  </si>
  <si>
    <t>G-protein mediated events</t>
  </si>
  <si>
    <t>Olfactory Signaling Pathway</t>
  </si>
  <si>
    <t xml:space="preserve">OR4F5; OR4F21; </t>
  </si>
  <si>
    <t>Amine ligand-binding receptors</t>
  </si>
  <si>
    <t xml:space="preserve">HTR2B; </t>
  </si>
  <si>
    <t>Formyl peptide receptors bind formyl peptides and many other ligands</t>
  </si>
  <si>
    <t xml:space="preserve">FPR1; FPR2; </t>
  </si>
  <si>
    <t>Serotonin receptors</t>
  </si>
  <si>
    <t>Eicosanoid ligand-binding receptors</t>
  </si>
  <si>
    <t xml:space="preserve">PTGER2; </t>
  </si>
  <si>
    <t>Prostanoid ligand receptors</t>
  </si>
  <si>
    <t>P2Y receptors</t>
  </si>
  <si>
    <t xml:space="preserve">P2RY2; </t>
  </si>
  <si>
    <t>Nucleotide-like (purinergic) receptors</t>
  </si>
  <si>
    <t>Lysosphingolipid and LPA receptors</t>
  </si>
  <si>
    <t xml:space="preserve">LPAR1; </t>
  </si>
  <si>
    <t>Class B/2 (Secretin family receptors)</t>
  </si>
  <si>
    <t xml:space="preserve">WNT5A; CALCA; </t>
  </si>
  <si>
    <t>Adaptive Immune System</t>
  </si>
  <si>
    <t xml:space="preserve">SKP2; CD3G; MAP3K8; PVR; MAP3K14; CD274; RAC1; HLA-C; CTSS; ERAP2; SELL; </t>
  </si>
  <si>
    <t>TCR signaling</t>
  </si>
  <si>
    <t>Phosphorylation of CD3 and TCR zeta chains</t>
  </si>
  <si>
    <t>Translocation of ZAP-70 to Immunological synapse</t>
  </si>
  <si>
    <t>Immune System</t>
  </si>
  <si>
    <t xml:space="preserve">IFIT3; IFIT2; TLR7; SKP2; TLR3; CD3G; OAS1; OAS2; USP18; IFI6; SOCS3; FOS; JUN; SOCS2; MAP3K8; PELI1; EGR1; IL6; CISH; IRAK3; SOCS1; IL1B; IL1RN; NFKB2; PVR; MAP3K14; CD274; RAC1; IRS2; IRF1; HLA-C; CD44; CSF2RB; CTSS; ERAP2; ICAM1; IFNGR1; RNF125; RPS6KA5; SELL; </t>
  </si>
  <si>
    <t>RNA Polymerase II Transcription</t>
  </si>
  <si>
    <t>Formation and Maturation of mRNA Transcript</t>
  </si>
  <si>
    <t>Signaling by Wnt</t>
  </si>
  <si>
    <t xml:space="preserve">FRAT1; SKP2; </t>
  </si>
  <si>
    <t>Degradation of beta-catenin by the destruction complex</t>
  </si>
  <si>
    <t>Beta-catenin phosphorylation cascade</t>
  </si>
  <si>
    <t xml:space="preserve">FRAT1; </t>
  </si>
  <si>
    <t>Integrin cell surface interactions</t>
  </si>
  <si>
    <t xml:space="preserve">THBS1; COL1A1; COL1A2; SPP1; </t>
  </si>
  <si>
    <t>Gene Expression</t>
  </si>
  <si>
    <t xml:space="preserve">ELL; EIF5; </t>
  </si>
  <si>
    <t>Formation of RNA Pol II elongation complex</t>
  </si>
  <si>
    <t>RNA Polymerase II Pre-transcription Events</t>
  </si>
  <si>
    <t>RNA Polymerase II Transcription Elongation</t>
  </si>
  <si>
    <t>Pyrimidine biosynthesis</t>
  </si>
  <si>
    <t xml:space="preserve">TYMS; DHODH; </t>
  </si>
  <si>
    <t>Pyrimidine metabolism</t>
  </si>
  <si>
    <t>Androgen biosynthesis</t>
  </si>
  <si>
    <t xml:space="preserve">SRD5A2; </t>
  </si>
  <si>
    <t>DNA Repair</t>
  </si>
  <si>
    <t xml:space="preserve">FANCL; BRCA1; UBE2T; RFC1; </t>
  </si>
  <si>
    <t>Amino acid and oligopeptide SLC transporters</t>
  </si>
  <si>
    <t xml:space="preserve">SLC7A2; SLC7A1; SLC3A1; </t>
  </si>
  <si>
    <t>Sphingolipid metabolism</t>
  </si>
  <si>
    <t xml:space="preserve">SPHK2; SGMS2; </t>
  </si>
  <si>
    <t>Prostanoid metabolism</t>
  </si>
  <si>
    <t xml:space="preserve">PTGS2; ZFP36; </t>
  </si>
  <si>
    <t>Leukotriene synthesis</t>
  </si>
  <si>
    <t xml:space="preserve">ZFP36; </t>
  </si>
  <si>
    <t>Cholesterol biosynthesis</t>
  </si>
  <si>
    <t xml:space="preserve">SQLE; </t>
  </si>
  <si>
    <t>Bile acid and bile salt metabolism</t>
  </si>
  <si>
    <t xml:space="preserve">CYP7A1; AMACR; SLCO1A2; CH25H; </t>
  </si>
  <si>
    <t>Synthesis of bile acids and bile salts</t>
  </si>
  <si>
    <t xml:space="preserve">CYP7A1; AMACR; CH25H; </t>
  </si>
  <si>
    <t>Synthesis of bile acids and bile salts via 7alpha-hydroxycholesterol</t>
  </si>
  <si>
    <t xml:space="preserve">CYP7A1; AMACR; </t>
  </si>
  <si>
    <t>Synthesis of bile acids and bile salts via 24-hydroxycholesterol</t>
  </si>
  <si>
    <t>Metabolism of steroid hormones and vitamins A and D</t>
  </si>
  <si>
    <t>Recycling of bile acids and salts</t>
  </si>
  <si>
    <t>Beta-oxidation of pristanoyl-CoA</t>
  </si>
  <si>
    <t>Regulation of Lipid Metabolism by Peroxisome proliferator-activated receptor alpha (PPARalpha)</t>
  </si>
  <si>
    <t xml:space="preserve">CYP7A1; ME1; FADS1; GRHL1; UGT1A9; </t>
  </si>
  <si>
    <t>Peroxisomal lipid metabolism</t>
  </si>
  <si>
    <t>Nucleotide Excision Repair</t>
  </si>
  <si>
    <t>Global Genomic NER (GG-NER)</t>
  </si>
  <si>
    <t>Homologous Recombination Repair</t>
  </si>
  <si>
    <t>Double-Strand Break Repair</t>
  </si>
  <si>
    <t>ATM mediated response to DNA double-strand break</t>
  </si>
  <si>
    <t>Homologous recombination repair of replication-independent double-strand breaks</t>
  </si>
  <si>
    <t>ATM mediated phosphorylation of repair proteins</t>
  </si>
  <si>
    <t>Recruitment of repair and signaling proteins to double-strand breaks</t>
  </si>
  <si>
    <t xml:space="preserve">FMO1; TYMS; CYP7A1; SKP2; NAGS; UGT1A6; ACSM1; PTGS2; NAMPT; ZFP36; SLC2A3; DHODH; AMD1; BBOX1; TDO2; UGT1A1; </t>
  </si>
  <si>
    <t>Metabolism of nucleotides</t>
  </si>
  <si>
    <t>Repair synthesis of patch ~27-30 bases long by DNA polymerase</t>
  </si>
  <si>
    <t>Fanconi Anemia pathway</t>
  </si>
  <si>
    <t xml:space="preserve">FANCL; BRCA1; UBE2T; </t>
  </si>
  <si>
    <t>Repair synthesis for gap-filling by DNA polymerase in TC-NER</t>
  </si>
  <si>
    <t>Gap-filling DNA repair synthesis and ligation in TC-NER</t>
  </si>
  <si>
    <t>Transcription-coupled NER (TC-NER)</t>
  </si>
  <si>
    <t>Gap-filling DNA repair synthesis and ligation in GG-NER</t>
  </si>
  <si>
    <t>Stabilization of p53</t>
  </si>
  <si>
    <t>p53-Dependent G1 DNA Damage Response</t>
  </si>
  <si>
    <t>p53-Dependent G1/S DNA damage checkpoint</t>
  </si>
  <si>
    <t>G1/S DNA Damage Checkpoints</t>
  </si>
  <si>
    <t>Cell Cycle Checkpoints</t>
  </si>
  <si>
    <t>Pausing and recovery of elongation</t>
  </si>
  <si>
    <t>Autodegradation of the E3 ubiquitin ligase COP1</t>
  </si>
  <si>
    <t>Transcriptional activation of p53 responsive genes</t>
  </si>
  <si>
    <t>p53-Independent G1/S DNA damage checkpoint</t>
  </si>
  <si>
    <t>Transcriptional activation of cell cycle inhibitor p21</t>
  </si>
  <si>
    <t>Ubiquitin Mediated Degradation of Phosphorylated Cdc25A</t>
  </si>
  <si>
    <t>p53-Independent DNA Damage Response</t>
  </si>
  <si>
    <t>Synthesis of substrates in N-glycan biosythesis</t>
  </si>
  <si>
    <t xml:space="preserve">GFPT2; </t>
  </si>
  <si>
    <t>Biosynthesis of the N-glycan precursor (dolichol lipid-linked oligosaccharide, LLO) and transfer to a nascent protein</t>
  </si>
  <si>
    <t>Post-translational modification: synthesis of GPI-anchored proteins</t>
  </si>
  <si>
    <t xml:space="preserve">PLAUR; </t>
  </si>
  <si>
    <t>Asparagine N-linked glycosylation</t>
  </si>
  <si>
    <t>Attachment of GPI anchor to uPAR</t>
  </si>
  <si>
    <t>Synthesis of UDP-N-acetyl-glucosamine</t>
  </si>
  <si>
    <t>Post-chaperonin tubulin folding pathway</t>
  </si>
  <si>
    <t xml:space="preserve">TUBB6; </t>
  </si>
  <si>
    <t>Post-translational protein modification</t>
  </si>
  <si>
    <t xml:space="preserve">PLAUR; GFPT2; </t>
  </si>
  <si>
    <t>Protein folding</t>
  </si>
  <si>
    <t>Ribosomal scanning and start codon recognition</t>
  </si>
  <si>
    <t xml:space="preserve">EIF5; </t>
  </si>
  <si>
    <t>GTP hydrolysis and joining of the 60S ribosomal subunit</t>
  </si>
  <si>
    <t>Translation</t>
  </si>
  <si>
    <t>Eukaryotic Translation Initiation</t>
  </si>
  <si>
    <t>Cap-dependent Translation Initiation</t>
  </si>
  <si>
    <t>Metabolism of proteins</t>
  </si>
  <si>
    <t xml:space="preserve">PLAUR; TUBB6; GFPT2; EIF5; </t>
  </si>
  <si>
    <t>Meiotic Synapsis</t>
  </si>
  <si>
    <t>Meiotic Recombination</t>
  </si>
  <si>
    <t xml:space="preserve">MND1; BRCA1; </t>
  </si>
  <si>
    <t>Meiosis</t>
  </si>
  <si>
    <t>Regulation of gap junction activity</t>
  </si>
  <si>
    <t>c-src mediated regulation of Cx43 function and closure of gap junctions</t>
  </si>
  <si>
    <t>Oligomerization of connexins into connexons</t>
  </si>
  <si>
    <t>Microtubule-dependent trafficking of connexons from Golgi to the plasma membrane</t>
  </si>
  <si>
    <t>Transport of connexons to the plasma membrane</t>
  </si>
  <si>
    <t>Gap junction trafficking and regulation</t>
  </si>
  <si>
    <t>Gap junction trafficking</t>
  </si>
  <si>
    <t>Gap junction assembly</t>
  </si>
  <si>
    <t>Transport of connexins along the secretory pathway</t>
  </si>
  <si>
    <t>trans-Golgi Network Vesicle Budding</t>
  </si>
  <si>
    <t>Clathrin derived vesicle budding</t>
  </si>
  <si>
    <t>Golgi Associated Vesicle Biogenesis</t>
  </si>
  <si>
    <t>Lysosome Vesicle Biogenesis</t>
  </si>
  <si>
    <t>FMO oxidizes nucleophiles</t>
  </si>
  <si>
    <t xml:space="preserve">FMO1; </t>
  </si>
  <si>
    <t>COX reactions</t>
  </si>
  <si>
    <t>Glucuronidation</t>
  </si>
  <si>
    <t xml:space="preserve">UGT1A6; UGT1A1; </t>
  </si>
  <si>
    <t>Phase II conjugation</t>
  </si>
  <si>
    <t xml:space="preserve">UGT1A6; ACSM1; UGT1A1; </t>
  </si>
  <si>
    <t>Membrane Trafficking</t>
  </si>
  <si>
    <t xml:space="preserve">AP1S1; GJA1; </t>
  </si>
  <si>
    <t>Conjugation of carboxylic acids</t>
  </si>
  <si>
    <t xml:space="preserve">ACSM1; </t>
  </si>
  <si>
    <t>Amino Acid conjugation</t>
  </si>
  <si>
    <t>Conjugation of phenylacetate with glutamine</t>
  </si>
  <si>
    <t>Conjugation of benzoate with glycine</t>
  </si>
  <si>
    <t>Regulation of ornithine decarboxylase (ODC)</t>
  </si>
  <si>
    <t>Metabolism of polyamines</t>
  </si>
  <si>
    <t xml:space="preserve">AMD1; </t>
  </si>
  <si>
    <t>Carnitine synthesis</t>
  </si>
  <si>
    <t xml:space="preserve">BBOX1; </t>
  </si>
  <si>
    <t>Urea cycle</t>
  </si>
  <si>
    <t xml:space="preserve">NAGS; </t>
  </si>
  <si>
    <t>Tryptophan catabolism</t>
  </si>
  <si>
    <t xml:space="preserve">TDO2; </t>
  </si>
  <si>
    <t>Heme degradation</t>
  </si>
  <si>
    <t xml:space="preserve">UGT1A1; </t>
  </si>
  <si>
    <t>Biological oxidations</t>
  </si>
  <si>
    <t xml:space="preserve">FMO1; CYP7A1; UGT1A6; ACSM1; PTGS2; UGT1A1; </t>
  </si>
  <si>
    <t>Metabolism of porphyrins</t>
  </si>
  <si>
    <t>Endogenous sterols</t>
  </si>
  <si>
    <t xml:space="preserve">CYP7A1; </t>
  </si>
  <si>
    <t>Phase 1 - Functionalization of compounds</t>
  </si>
  <si>
    <t xml:space="preserve">FMO1; CYP7A1; PTGS2; </t>
  </si>
  <si>
    <t>Cytochrome P450 - arranged by substrate type</t>
  </si>
  <si>
    <t>Destabilization of mRNA by Butyrate Response Factor 1 (BRF1)</t>
  </si>
  <si>
    <t>Destabilization of mRNA by Tristetraprolin (TTP)</t>
  </si>
  <si>
    <t>Regulation of mRNA Stability by Proteins that Bind AU-rich Elements</t>
  </si>
  <si>
    <t xml:space="preserve">SKP2; ZFP36; </t>
  </si>
  <si>
    <t>Destabilization of mRNA by AUF1 (hnRNP D0)</t>
  </si>
  <si>
    <t>Metabolism of mRNA</t>
  </si>
  <si>
    <t>Metabolism of RNA</t>
  </si>
  <si>
    <t>Metabolism of amino acids and derivatives</t>
  </si>
  <si>
    <t xml:space="preserve">SKP2; NAGS; AMD1; BBOX1; TDO2; </t>
  </si>
  <si>
    <t>Nicotinate metabolism</t>
  </si>
  <si>
    <t xml:space="preserve">NAMPT; </t>
  </si>
  <si>
    <t>Nicotinamide salvaging</t>
  </si>
  <si>
    <t>Metabolism of vitamins and cofactors</t>
  </si>
  <si>
    <t xml:space="preserve">NAMPT; SLC2A3; </t>
  </si>
  <si>
    <t>Metabolism of water-soluble vitamins and cofactors</t>
  </si>
  <si>
    <t>Vitamin C (ascorbate) metabolism</t>
  </si>
  <si>
    <t xml:space="preserve">SLC2A3; </t>
  </si>
  <si>
    <t>Glucose transport</t>
  </si>
  <si>
    <t xml:space="preserve">GCK; </t>
  </si>
  <si>
    <t>Regulation of Glucokinase by Glucokinase Regulatory Protein</t>
  </si>
  <si>
    <t>Hexose transport</t>
  </si>
  <si>
    <t>BMAL1:CLOCK/NPAS2 Activates Gene Expression</t>
  </si>
  <si>
    <t xml:space="preserve">DBP; SERPINE1; ARNTL2; BHLHE40; </t>
  </si>
  <si>
    <t>Metabolism of carbohydrates</t>
  </si>
  <si>
    <t>Circadian Clock</t>
  </si>
  <si>
    <t>Fatty acid, triacylglycerol, and ketone body metabolism</t>
  </si>
  <si>
    <t xml:space="preserve">CYP7A1; ME1; GPAM; FADS1; GRHL1; UGT1A9; </t>
  </si>
  <si>
    <t>Triglyceride Biosynthesis</t>
  </si>
  <si>
    <t xml:space="preserve">GPAM; </t>
  </si>
  <si>
    <t>Trafficking of dietary sterols</t>
  </si>
  <si>
    <t xml:space="preserve">ABCG8; </t>
  </si>
  <si>
    <t>Hormone-sensitive lipase (HSL)-mediated triacylglycerol hydrolysis</t>
  </si>
  <si>
    <t xml:space="preserve">FABP4; PLIN1; </t>
  </si>
  <si>
    <t>Cell-cell junction organization</t>
  </si>
  <si>
    <t xml:space="preserve">CDH15; PVR; </t>
  </si>
  <si>
    <t>Cell-Cell communication</t>
  </si>
  <si>
    <t xml:space="preserve">CDH15; PVR; RAC1; FLNC; LAMC2; </t>
  </si>
  <si>
    <t>Cell junction organization</t>
  </si>
  <si>
    <t xml:space="preserve">CDH15; PVR; FLNC; LAMC2; </t>
  </si>
  <si>
    <t>Transmembrane transport of small molecules</t>
  </si>
  <si>
    <t xml:space="preserve">SLC29A1; SLC12A1; ABCC5; SLC22A7; ABCC6; SLC22A11; GCK; ABCG8; SLC2A3; ATP2B4; SLC11A1; SLC22A4; SLC7A2; SLCO1A2; SLC7A1; SLC3A1; </t>
  </si>
  <si>
    <t>Transport of inorganic cations/anions and amino acids/oligopeptides</t>
  </si>
  <si>
    <t xml:space="preserve">SLC12A1; SLC7A2; SLC7A1; SLC3A1; </t>
  </si>
  <si>
    <t>SLC-mediated transmembrane transport</t>
  </si>
  <si>
    <t xml:space="preserve">SLC29A1; SLC12A1; SLC22A7; SLC22A11; GCK; SLC2A3; SLC11A1; SLC22A4; SLC7A2; SLCO1A2; SLC7A1; SLC3A1; </t>
  </si>
  <si>
    <t>ABC-family proteins mediated transport</t>
  </si>
  <si>
    <t xml:space="preserve">ABCC5; ABCC6; ABCG8; </t>
  </si>
  <si>
    <t>ABCA transporters in lipid homeostasis</t>
  </si>
  <si>
    <t>Cation-coupled Chloride cotransporters</t>
  </si>
  <si>
    <t xml:space="preserve">SLC12A1; </t>
  </si>
  <si>
    <t>Type I hemidesmosome assembly</t>
  </si>
  <si>
    <t xml:space="preserve">LAMC2; </t>
  </si>
  <si>
    <t>Adherens junctions interactions</t>
  </si>
  <si>
    <t>Nectin/Necl trans heterodimerization</t>
  </si>
  <si>
    <t xml:space="preserve">PVR; </t>
  </si>
  <si>
    <t>Cell-extracellular matrix interactions</t>
  </si>
  <si>
    <t xml:space="preserve">FLNC; </t>
  </si>
  <si>
    <t>DSCAM interactions</t>
  </si>
  <si>
    <t>Metal ion SLC transporters</t>
  </si>
  <si>
    <t>Amino acid transport across the plasma membrane</t>
  </si>
  <si>
    <t>Transport of glucose and other sugars, bile salts and organic acids, metal ions and amine compounds</t>
  </si>
  <si>
    <t xml:space="preserve">SLC22A7; SLC22A11; SLC2A3; SLC11A1; SLC22A4; </t>
  </si>
  <si>
    <t>Facilitative Na+-independent glucose transporters</t>
  </si>
  <si>
    <t>Ion channel transport</t>
  </si>
  <si>
    <t>Lipid digestion, mobilization, and transport</t>
  </si>
  <si>
    <t xml:space="preserve">FABP4; ABCG8; PLIN1; </t>
  </si>
  <si>
    <t>Metabolism of lipids and lipoproteins</t>
  </si>
  <si>
    <t xml:space="preserve">CYP7A1; ME1; GPAM; AMACR; FABP4; FADS1; ABCG8; SPHK2; PTGS2; ZFP36; SLCO1A2; GRHL1; CH25H; PLIN1; SGMS2; SRD5A2; UGT1A9; SQLE; </t>
  </si>
  <si>
    <t>Ion transport by P-type ATPases</t>
  </si>
  <si>
    <t>Organic cation/anion/zwitterion transport</t>
  </si>
  <si>
    <t xml:space="preserve">SLC22A7; SLC22A11; SLC22A4; </t>
  </si>
  <si>
    <t>Organic cation transport</t>
  </si>
  <si>
    <t xml:space="preserve">SLC22A4; </t>
  </si>
  <si>
    <t>Organic anion transport</t>
  </si>
  <si>
    <t xml:space="preserve">SLC22A7; SLC22A11; </t>
  </si>
  <si>
    <t>Transport of vitamins, nucleosides, and related molecules</t>
  </si>
  <si>
    <t xml:space="preserve">SLC29A1; SLCO1A2; </t>
  </si>
  <si>
    <t>Transport of nucleosides and free purine and pyrimidine bases across the plasma membrane</t>
  </si>
  <si>
    <t xml:space="preserve">SLC29A1; </t>
  </si>
  <si>
    <t>Transport of organic anions</t>
  </si>
  <si>
    <t>PD-1 signaling</t>
  </si>
  <si>
    <t xml:space="preserve">CD3G; CD274; </t>
  </si>
  <si>
    <t>Class I MHC mediated antigen processing &amp; presentation</t>
  </si>
  <si>
    <t xml:space="preserve">SKP2; HLA-C; CTSS; ERAP2; </t>
  </si>
  <si>
    <t>Antigen processing: Ubiquitination &amp; Proteasome degradation</t>
  </si>
  <si>
    <t>CD28 co-stimulation</t>
  </si>
  <si>
    <t xml:space="preserve">MAP3K8; MAP3K14; RAC1; </t>
  </si>
  <si>
    <t>CD28 dependent PI3K/Akt signaling</t>
  </si>
  <si>
    <t xml:space="preserve">MAP3K8; MAP3K14; </t>
  </si>
  <si>
    <t>CD28 dependent Vav1 pathway</t>
  </si>
  <si>
    <t>Generation of second messenger molecules</t>
  </si>
  <si>
    <t>Downstream TCR signaling</t>
  </si>
  <si>
    <t>Costimulation by the CD28 family</t>
  </si>
  <si>
    <t xml:space="preserve">CD3G; MAP3K8; MAP3K14; CD274; RAC1; </t>
  </si>
  <si>
    <t>Regulation of Apoptosis</t>
  </si>
  <si>
    <t>Regulation of activated PAK-2p34 by proteasome mediated degradation</t>
  </si>
  <si>
    <t>Cdc20:Phospho-APC/C mediated degradation of Cyclin A</t>
  </si>
  <si>
    <t>Apoptotic cleavage of cellular proteins</t>
  </si>
  <si>
    <t xml:space="preserve">CASP7; TJP2; </t>
  </si>
  <si>
    <t>Apoptotic cleavage of cell adhesion proteins</t>
  </si>
  <si>
    <t xml:space="preserve">TJP2; </t>
  </si>
  <si>
    <t>SMAC binds to IAPs</t>
  </si>
  <si>
    <t xml:space="preserve">CASP7; </t>
  </si>
  <si>
    <t>SMAC-mediated apoptotic response</t>
  </si>
  <si>
    <t>Apoptotic execution phase</t>
  </si>
  <si>
    <t>SMAC-mediated dissociation of IAP:caspase complexes</t>
  </si>
  <si>
    <t>Apoptotic factor-mediated response</t>
  </si>
  <si>
    <t>Activation of caspases through apoptosome-mediated cleavage</t>
  </si>
  <si>
    <t>Cytochrome c-mediated apoptotic response</t>
  </si>
  <si>
    <t>Caspase-8 is formed from procaspase-8</t>
  </si>
  <si>
    <t xml:space="preserve">TNFSF10; </t>
  </si>
  <si>
    <t>TRAIL signaling</t>
  </si>
  <si>
    <t>Intrinsic Pathway for Apoptosis</t>
  </si>
  <si>
    <t>Activation of Pro-Caspase 8</t>
  </si>
  <si>
    <t>TNF signaling</t>
  </si>
  <si>
    <t xml:space="preserve">TNFRSF1A; </t>
  </si>
  <si>
    <t>Death Receptor Signalling</t>
  </si>
  <si>
    <t xml:space="preserve">TNFSF10; TNFRSF1A; </t>
  </si>
  <si>
    <t>Extrinsic Pathway for Apoptosis</t>
  </si>
  <si>
    <t xml:space="preserve">SKP2; TNFSF10; TNFRSF1A; CASP7; TJP2; </t>
  </si>
  <si>
    <t>Steroid hormones</t>
  </si>
  <si>
    <t>Growth hormone receptor signaling</t>
  </si>
  <si>
    <t xml:space="preserve">SOCS3; SOCS2; CISH; SOCS1; IRS2; </t>
  </si>
  <si>
    <t>Interleukin-6 signaling</t>
  </si>
  <si>
    <t xml:space="preserve">SOCS3; IL6; </t>
  </si>
  <si>
    <t>TRIF mediated TLR3 signaling</t>
  </si>
  <si>
    <t xml:space="preserve">TLR3; FOS; JUN; NFKB2; RPS6KA5; </t>
  </si>
  <si>
    <t>Toll Like Receptor 3 (TLR3) Cascade</t>
  </si>
  <si>
    <t>Viral dsRNA:TLR3:TRIF Complex Activates TBK1/IKK epsilon</t>
  </si>
  <si>
    <t xml:space="preserve">TLR3; </t>
  </si>
  <si>
    <t>Viral dsRNA:TLR3:TRIF Complex Activates RIP1</t>
  </si>
  <si>
    <t xml:space="preserve">TLR3; NFKB2; </t>
  </si>
  <si>
    <t>TRAF6 Mediated Induction of proinflammatory cytokines</t>
  </si>
  <si>
    <t>Toll Like Receptor 5 (TLR5) Cascade</t>
  </si>
  <si>
    <t xml:space="preserve">FOS; JUN; PELI1; NFKB2; RPS6KA5; </t>
  </si>
  <si>
    <t>Toll Like Receptor 7/8 (TLR7/8) Cascade</t>
  </si>
  <si>
    <t xml:space="preserve">TLR7; FOS; JUN; PELI1; NFKB2; RPS6KA5; </t>
  </si>
  <si>
    <t>MyD88 dependent cascade initiated on endosome</t>
  </si>
  <si>
    <t>TRAF6 mediated induction of NFkB and MAP kinases upon TLR7/8 or 9 activation</t>
  </si>
  <si>
    <t>IRAK1 recruits IKK complex upon TLR7/8 or 9 stimulation</t>
  </si>
  <si>
    <t xml:space="preserve">PELI1; </t>
  </si>
  <si>
    <t>Toll Like Receptor 9 (TLR9) Cascade</t>
  </si>
  <si>
    <t>Activated TLR4 signalling</t>
  </si>
  <si>
    <t xml:space="preserve">FOS; JUN; PELI1; IRAK3; NFKB2; RPS6KA5; </t>
  </si>
  <si>
    <t>MyD88:Mal cascade initiated on plasma membrane</t>
  </si>
  <si>
    <t>Toll Like Receptor 4 (TLR4) Cascade</t>
  </si>
  <si>
    <t>NFkB and MAP kinases activation mediated by TLR4 signaling repertoire</t>
  </si>
  <si>
    <t xml:space="preserve">FOS; JUN; NFKB2; RPS6KA5; </t>
  </si>
  <si>
    <t>MyD88-independent cascade initiated on plasma membrane</t>
  </si>
  <si>
    <t>Innate Immune System</t>
  </si>
  <si>
    <t xml:space="preserve">TLR7; TLR3; FOS; JUN; PELI1; IRAK3; NFKB2; RNF125; RPS6KA5; </t>
  </si>
  <si>
    <t>Toll Receptor Cascades</t>
  </si>
  <si>
    <t xml:space="preserve">TLR7; TLR3; FOS; JUN; PELI1; IRAK3; NFKB2; RPS6KA5; </t>
  </si>
  <si>
    <t>Endosomal/Vacuolar pathway</t>
  </si>
  <si>
    <t xml:space="preserve">HLA-C; CTSS; </t>
  </si>
  <si>
    <t>Cross-presentation of soluble exogenous antigens (endosomes)</t>
  </si>
  <si>
    <t>Immunoregulatory interactions between a Lymphoid and a non-Lymphoid cell</t>
  </si>
  <si>
    <t xml:space="preserve">CD3G; PVR; HLA-C; SELL; </t>
  </si>
  <si>
    <t>Antigen Presentation: Folding, assembly and peptide loading of class I MHC</t>
  </si>
  <si>
    <t xml:space="preserve">HLA-C; ERAP2; </t>
  </si>
  <si>
    <t>Antigen processing-Cross presentation</t>
  </si>
  <si>
    <t xml:space="preserve">SKP2; HLA-C; CTSS; </t>
  </si>
  <si>
    <t>ER-Phagosome pathway</t>
  </si>
  <si>
    <t xml:space="preserve">SKP2; HLA-C; </t>
  </si>
  <si>
    <t>Toll Like Receptor 10 (TLR10) Cascade</t>
  </si>
  <si>
    <t>Activation of the AP-1 family of transcription factors</t>
  </si>
  <si>
    <t xml:space="preserve">FOS; JUN; </t>
  </si>
  <si>
    <t>MAPK targets/ Nuclear events mediated by MAP kinases</t>
  </si>
  <si>
    <t xml:space="preserve">FOS; JUN; RPS6KA5; </t>
  </si>
  <si>
    <t>MAP kinase activation in TLR cascade</t>
  </si>
  <si>
    <t>TAK1 activates NFkB by phosphorylation and activation of IKKs complex</t>
  </si>
  <si>
    <t xml:space="preserve">NFKB2; </t>
  </si>
  <si>
    <t>MyD88 cascade initiated on plasma membrane</t>
  </si>
  <si>
    <t>IRAK1 recruits IKK complex</t>
  </si>
  <si>
    <t>RIG-I/MDA5 mediated induction of IFN-alpha/beta pathways</t>
  </si>
  <si>
    <t xml:space="preserve">NFKB2; RNF125; </t>
  </si>
  <si>
    <t>TRAF6 mediated NF-kB activation</t>
  </si>
  <si>
    <t>Cytokine Signaling in Immune system</t>
  </si>
  <si>
    <t xml:space="preserve">IFIT3; IFIT2; OAS1; OAS2; USP18; IFI6; SOCS3; SOCS2; MAP3K8; PELI1; EGR1; IL6; CISH; IRAK3; SOCS1; IL1B; IL1RN; NFKB2; IRS2; IRF1; HLA-C; CD44; CSF2RB; ICAM1; IFNGR1; </t>
  </si>
  <si>
    <t>Negative regulators of RIG-I/MDA5 signaling</t>
  </si>
  <si>
    <t xml:space="preserve">RNF125; </t>
  </si>
  <si>
    <t>Interferon alpha/beta signaling</t>
  </si>
  <si>
    <t xml:space="preserve">IFIT3; IFIT2; OAS1; OAS2; USP18; IFI6; SOCS3; EGR1; SOCS1; IRF1; HLA-C; </t>
  </si>
  <si>
    <t>Interferon Signaling</t>
  </si>
  <si>
    <t xml:space="preserve">IFIT3; IFIT2; OAS1; OAS2; USP18; IFI6; SOCS3; EGR1; SOCS1; IRF1; HLA-C; CD44; ICAM1; IFNGR1; </t>
  </si>
  <si>
    <t>Interferon gamma signaling</t>
  </si>
  <si>
    <t xml:space="preserve">OAS1; OAS2; SOCS3; SOCS1; IRF1; HLA-C; CD44; ICAM1; IFNGR1; </t>
  </si>
  <si>
    <t>Regulation of IFNG signaling</t>
  </si>
  <si>
    <t xml:space="preserve">SOCS3; SOCS1; IFNGR1; </t>
  </si>
  <si>
    <t>Regulation of IFNA signaling</t>
  </si>
  <si>
    <t xml:space="preserve">USP18; SOCS3; SOCS1; </t>
  </si>
  <si>
    <t>Interleukin-1 signaling</t>
  </si>
  <si>
    <t xml:space="preserve">MAP3K8; PELI1; IRAK3; IL1B; IL1RN; </t>
  </si>
  <si>
    <t>Signaling by Interleukins</t>
  </si>
  <si>
    <t xml:space="preserve">SOCS3; MAP3K8; PELI1; IL6; IRAK3; IL1B; IL1RN; NFKB2; CSF2RB; </t>
  </si>
  <si>
    <t>Interleukin-1 processing</t>
  </si>
  <si>
    <t xml:space="preserve">IL1B; NFKB2; </t>
  </si>
  <si>
    <t>Interleukin-3, 5 and GM-CSF signaling</t>
  </si>
  <si>
    <t>Toll Like Receptor 2 (TLR2) Cascade</t>
  </si>
  <si>
    <t>Toll Like Receptor TLR1:TLR2 Cascade</t>
  </si>
  <si>
    <t>Toll Like Receptor TLR6:TLR2 Cascade</t>
  </si>
  <si>
    <t>Nucleotide-binding domain, leucine rich repeat containing receptor (NLR) signaling pathways</t>
  </si>
  <si>
    <t>Inflammasomes</t>
  </si>
  <si>
    <t>protein citrullination</t>
  </si>
  <si>
    <t xml:space="preserve">PADI4; </t>
  </si>
  <si>
    <t>GDP-glucose biosynthesis</t>
  </si>
  <si>
    <t>heparan sulfate biosynthesis</t>
  </si>
  <si>
    <t xml:space="preserve">HS3ST3B1; </t>
  </si>
  <si>
    <t>heparan sulfate biosynthesis (late stages)</t>
  </si>
  <si>
    <t>NAD biosynthesis II (from tryptophan)</t>
  </si>
  <si>
    <t>NAD biosynthesis III</t>
  </si>
  <si>
    <t>gamma-glutamyl cycle</t>
  </si>
  <si>
    <t xml:space="preserve">GGT1; </t>
  </si>
  <si>
    <t>tetrahydrofolate salvage from 5,10-methenyltetrahydrofolate</t>
  </si>
  <si>
    <t xml:space="preserve">MTHFD2; </t>
  </si>
  <si>
    <t>folate transformations</t>
  </si>
  <si>
    <t>prostanoid biosynthesis</t>
  </si>
  <si>
    <t>androgen biosynthesis</t>
  </si>
  <si>
    <t>sphingomyelin metabolism</t>
  </si>
  <si>
    <t>ceramide biosynthesis</t>
  </si>
  <si>
    <t>triacylglycerol biosynthesis</t>
  </si>
  <si>
    <t xml:space="preserve">GPAM; AGPAT9; </t>
  </si>
  <si>
    <t>oleate biosynthesis II (animals)</t>
  </si>
  <si>
    <t xml:space="preserve">FADS1; FADS2; SCD; </t>
  </si>
  <si>
    <t>CDP-diacylglycerol biosynthesis I</t>
  </si>
  <si>
    <t>phosphatidylethanolamine biosynthesis II</t>
  </si>
  <si>
    <t xml:space="preserve">ETNK1; </t>
  </si>
  <si>
    <t>phosphatidylglycerol biosynthesis II (non-plastidic)</t>
  </si>
  <si>
    <t>cholesterol biosynthesis II (via 24,25-dihydrolanosterol)</t>
  </si>
  <si>
    <t>cholesterol biosynthesis I</t>
  </si>
  <si>
    <t>cholesterol biosynthesis III (via desmosterol)</t>
  </si>
  <si>
    <t>superpathway of cholesterol biosynthesis</t>
  </si>
  <si>
    <t>bile acid biosynthesis, neutral pathway</t>
  </si>
  <si>
    <t>L-carnitine biosynthesis</t>
  </si>
  <si>
    <t>pyrimidine deoxyribonucleotides de novo biosynthesis</t>
  </si>
  <si>
    <t>salvage pathways of pyrimidine ribonucleotides</t>
  </si>
  <si>
    <t>epoxysqualene biosynthesis</t>
  </si>
  <si>
    <t>spermine biosynthesis</t>
  </si>
  <si>
    <t>histamine biosynthesis</t>
  </si>
  <si>
    <t xml:space="preserve">HDC; </t>
  </si>
  <si>
    <t>spermidine biosynthesis</t>
  </si>
  <si>
    <t>UDP-N-acetyl-D-glucosamine biosynthesis II</t>
  </si>
  <si>
    <t>inositol pyrophosphates biosynthesis</t>
  </si>
  <si>
    <t>methylglyoxal degradation III</t>
  </si>
  <si>
    <t xml:space="preserve">AKR1B10; </t>
  </si>
  <si>
    <t>histidine degradation III</t>
  </si>
  <si>
    <t>tryptophan degradation to 2-amino-3-carboxymuconate semialdehyde</t>
  </si>
  <si>
    <t>tryptophan degradation III (eukaryotic)</t>
  </si>
  <si>
    <t>glucose and glucose-1-phosphate degradation</t>
  </si>
  <si>
    <t>trehalose degradation II (trehalase)</t>
  </si>
  <si>
    <t>triacylglycerol degradation</t>
  </si>
  <si>
    <t xml:space="preserve">PNPLA3; </t>
  </si>
  <si>
    <t>acetone degradation I (to methylglyoxal)</t>
  </si>
  <si>
    <t>glutathione-mediated detoxification</t>
  </si>
  <si>
    <t>nicotine degradation II</t>
  </si>
  <si>
    <t>Validated transcriptional targets of TAp63 isoforms</t>
  </si>
  <si>
    <t xml:space="preserve">TP53I3; SPATA18; CDKN1A; </t>
  </si>
  <si>
    <t>S1P5 pathway</t>
  </si>
  <si>
    <t>Wnt signaling network</t>
  </si>
  <si>
    <t xml:space="preserve">WNT5A; PRKCZ; BRCA1; MYC; JUN; CYR61; KLF4; CMTM2; TMPRSS2; RAC1; MAK; VCAN; NFATC2; </t>
  </si>
  <si>
    <t>Beta2 integrin cell surface interactions</t>
  </si>
  <si>
    <t xml:space="preserve">CYR61; PLAUR; ICAM1; </t>
  </si>
  <si>
    <t>CXCR3-mediated signaling events</t>
  </si>
  <si>
    <t xml:space="preserve">CXCL9; GNAO1; </t>
  </si>
  <si>
    <t>LPA4-mediated signaling events</t>
  </si>
  <si>
    <t xml:space="preserve">PRKCE; RPS6KA5; </t>
  </si>
  <si>
    <t>Osteopontin-mediated events</t>
  </si>
  <si>
    <t xml:space="preserve">FOS; JUN; MAP3K14; RAC1; CD44; SPP1; </t>
  </si>
  <si>
    <t>Regulation of cytoplasmic and nuclear SMAD2/3 signaling</t>
  </si>
  <si>
    <t xml:space="preserve">PRKCZ; HNF4A; GADD45B; JUNB; FOS; MYC; PPP1R15A; JUN; GADD45G; PIM1; ATF3; MAP3K8; NR4A1; FOXO1; PTGS2; EGR1; FOSL1; EGR3; SERPINE1; IL10; CDKN1A; DUSP10; BATF3; RAC1; RCAN1; COL1A2; NFATC2; PRKCE; RPS6KA5; </t>
  </si>
  <si>
    <t>IL2 signaling events mediated by STAT5</t>
  </si>
  <si>
    <t xml:space="preserve">MYC; </t>
  </si>
  <si>
    <t>ErbB2/ErbB3 signaling events</t>
  </si>
  <si>
    <t xml:space="preserve">FOS; JUN; RAC1; NRG1; </t>
  </si>
  <si>
    <t>Validated targets of C-MYC transcriptional repression</t>
  </si>
  <si>
    <t xml:space="preserve">WNT5A; CEBPA; BRCA1; MYC; CEBPD; SLC11A1; CDKN1A; COL1A2; TJP2; </t>
  </si>
  <si>
    <t>IL6-mediated signaling events</t>
  </si>
  <si>
    <t xml:space="preserve">JUNB; SOCS3; FOS; MYC; JUN; CEBPD; FOXO1; IL6; RAC1; IRF1; MCL1; </t>
  </si>
  <si>
    <t>Signaling events mediated by the Hedgehog family</t>
  </si>
  <si>
    <t>EphrinA-EPHA pathway</t>
  </si>
  <si>
    <t xml:space="preserve">EPHA1; EPHA2; RAC1; </t>
  </si>
  <si>
    <t>Circadian rhythm pathway</t>
  </si>
  <si>
    <t xml:space="preserve">BHLHE40; </t>
  </si>
  <si>
    <t>Canonical NF-kappaB pathway</t>
  </si>
  <si>
    <t xml:space="preserve">BCL3; TNFRSF1A; NFKB2; MAP3K14; </t>
  </si>
  <si>
    <t>Signaling events mediated by HDAC Class I</t>
  </si>
  <si>
    <t xml:space="preserve">BCL6; FOXO1; TNFRSF1A; CDKN1A; MXD1; </t>
  </si>
  <si>
    <t>EPHA forward signaling</t>
  </si>
  <si>
    <t xml:space="preserve">EPHA1; EPHA2; </t>
  </si>
  <si>
    <t>Integrins in angiogenesis</t>
  </si>
  <si>
    <t>Syndecan-1-mediated signaling events</t>
  </si>
  <si>
    <t xml:space="preserve">TP53I3; WNT5A; PEG10; SKP2; PCBP4; CEBPA; PMS2; GPAM; PRKCZ; CD3G; FABP4; AFP; BRCA1; PIGR; GCK; RET; HNF4A; GNAO1; GADD45B; JUNB; FOSB; SOCS3; FOS; MYC; PPP1R15A; JUN; CEBPD; GADD45G; PIM1; FOSL2; CYR61; EPHA2; ATF3; MAP3K8; CCL2; BCL3; IL4R; BCL6; RALGDS; NR4A1; FOXO1; PTGS2; PLAUR; EGR1; IL6; FOSL1; PFKFB3; ZFP36; IGFBP1; TNFRSF1A; THBD; EGR3; SOCS1; KLF4; FPR1; SERPINE1; SLC11A1; IL10; GJA1; FPR2; NFKB2; CMTM2; TNFRSF10D; LIF; CDKN1A; DUSP10; MAP3K14; BATF3; TAGLN; TMPRSS2; RAC1; MAK; VCAN; IRS2; IRF1; BCL2A1; RCAN1; ARAP2; BHLHE40; COL1A1; COL1A2; DEPTOR; DUSP6; FKBP5; ICAM1; MCL1; NFATC2; PLEKHA7; PRKCE; RGCC; RPS6KA5; SGK1; TJP2; MEP1B; SPP1; </t>
  </si>
  <si>
    <t>Downstream signaling in na&amp;#xef;ve CD8+ T cells</t>
  </si>
  <si>
    <t xml:space="preserve">CD3G; JUNB; FOS; JUN; EGR1; FOSL1; NFATC2; PRKCE; </t>
  </si>
  <si>
    <t>Regulation of CDC42 activity</t>
  </si>
  <si>
    <t xml:space="preserve">BCAR3; PRKCZ; CD3G; FABP4; AFP; BRCA1; GCK; HNF4A; GADD45B; JUNB; FOSB; SOCS3; FOS; MYC; PPP1R15A; JUN; CEBPD; GADD45G; PIM1; FOSL2; CYR61; ATF3; MAP3K8; CCL2; NR4A1; FOXO1; PTGS2; PLAUR; EGR1; IL6; FOSL1; PFKFB3; IGFBP1; THBD; EGR3; KLF4; SERPINE1; IL10; GJA1; CMTM2; LIF; CDKN1A; DUSP10; BATF3; TMPRSS2; RAC1; MAK; VCAN; IRF1; CIT; RCAN1; BHLHE40; COL1A2; FKBP5; ICAM1; MCL1; NFATC2; PRKCE; RPS6KA5; SGK1; </t>
  </si>
  <si>
    <t>Notch-mediated HES/HEY network</t>
  </si>
  <si>
    <t xml:space="preserve">SKP2; MYC; CDKN1A; RCAN1; </t>
  </si>
  <si>
    <t>Glypican pathway</t>
  </si>
  <si>
    <t xml:space="preserve">TP53I3; WNT5A; PEG10; SKP2; PCBP4; CEBPA; PMS2; GPAM; PRKCZ; CD3G; FABP4; AFP; BRCA1; PIGR; GCK; RET; HNF4A; GNAO1; GADD45B; JUNB; FOSB; SOCS3; FOS; MYC; PPP1R15A; JUN; CEBPD; GADD45G; PIM1; FOSL2; CYR61; EPHA2; ATF3; MAP3K8; CCL2; BCL3; IL4R; BCL6; RALGDS; NR4A1; FOXO1; PTGS2; PLAUR; EGR1; IL6; FOSL1; PFKFB3; ZFP36; IGFBP1; TNFRSF1A; THBD; EGR3; SOCS1; KLF4; FPR1; SERPINE1; SLC11A1; IL10; GJA1; FPR2; NFKB2; CMTM2; TNFRSF10D; LIF; CDKN1A; DUSP10; MAP3K14; BATF3; TAGLN; TMPRSS2; RAC1; MAK; VCAN; NRG1; IRS2; IRF1; BCL2A1; RCAN1; ARAP2; BHLHE40; COL1A1; COL1A2; DEPTOR; DUSP6; FKBP5; ICAM1; MCL1; NFATC2; PLEKHA7; PRKCE; RGCC; RPS6KA5; SGK1; TJP2; MEP1B; SPP1; </t>
  </si>
  <si>
    <t>Arf1 pathway</t>
  </si>
  <si>
    <t>GMCSF-mediated signaling events</t>
  </si>
  <si>
    <t xml:space="preserve">TP53I3; WNT5A; PEG10; SKP2; PCBP4; CEBPA; PMS2; GPAM; PRKCZ; CD3G; FABP4; AFP; BRCA1; PIGR; GCK; RET; HNF4A; GNAO1; GADD45B; JUNB; FOSB; SOCS3; FOS; MYC; PPP1R15A; JUN; CEBPD; GADD45G; PIM1; FOSL2; CYR61; EPHA2; ATF3; MAP3K8; CCL2; BCL3; IL4R; BCL6; RALGDS; NR4A1; FOXO1; PTGS2; PLAUR; EGR1; IL6; FOSL1; PFKFB3; ZFP36; CISH; IGFBP1; TNFRSF1A; THBD; EGR3; SOCS1; KLF4; FPR1; SERPINE1; SLC11A1; IL10; GJA1; FPR2; NFKB2; CMTM2; TNFRSF10D; LIF; CDKN1A; DUSP10; MAP3K14; BATF3; TAGLN; OSM; TMPRSS2; RAC1; MAK; VCAN; IRS2; IRF1; BCL2A1; RCAN1; ARAP2; BHLHE40; COL1A1; COL1A2; CSF2RB; DEPTOR; DUSP6; FKBP5; ICAM1; MCL1; NFATC2; PLEKHA7; PRKCE; RGCC; RPS6KA5; SGK1; TJP2; MEP1B; SPP1; </t>
  </si>
  <si>
    <t>Validated transcriptional targets of deltaNp63 isoforms</t>
  </si>
  <si>
    <t xml:space="preserve">CEBPD; FOSL2; NRG1; </t>
  </si>
  <si>
    <t>IL27-mediated signaling events</t>
  </si>
  <si>
    <t xml:space="preserve">IL6; IL1B; </t>
  </si>
  <si>
    <t>Insulin Pathway</t>
  </si>
  <si>
    <t>C-MYC pathway</t>
  </si>
  <si>
    <t xml:space="preserve">WNT5A; PEG10; SKP2; CEBPA; GPAM; BRCA1; MYC; CEBPD; PIM1; FOSL1; SLC11A1; CDKN1A; COL1A2; TJP2; </t>
  </si>
  <si>
    <t>Signaling events mediated by HDAC Class II</t>
  </si>
  <si>
    <t>Stabilization and expansion of the E-cadherin adherens junction</t>
  </si>
  <si>
    <t xml:space="preserve">BRCA1; RET; FOS; MYC; JUN; CYR61; EPHA2; PLAUR; KLF4; CMTM2; TMPRSS2; RAC1; MAK; VCAN; PLEKHA7; MEP1B; SPP1; </t>
  </si>
  <si>
    <t>FOXA transcription factor networks</t>
  </si>
  <si>
    <t xml:space="preserve">CEBPA; AFP; BRCA1; GCK; HNF4A; FOS; JUN; CEBPD; IGFBP1; SERPINA1; </t>
  </si>
  <si>
    <t>Glypican 3 network</t>
  </si>
  <si>
    <t>Nectin adhesion pathway</t>
  </si>
  <si>
    <t xml:space="preserve">TP53I3; WNT5A; PEG10; SKP2; PCBP4; CEBPA; PMS2; GPAM; PRKCZ; CD3G; FABP4; AFP; BRCA1; PIGR; GCK; RET; HNF4A; GNAO1; GADD45B; JUNB; FOSB; SOCS3; FOS; MYC; PPP1R15A; JUN; CEBPD; GADD45G; PIM1; FOSL2; CYR61; EPHA2; ATF3; MAP3K8; CCL2; BCL3; IL4R; BCL6; RALGDS; NR4A1; FOXO1; PTGS2; PLAUR; EGR1; IL6; FOSL1; PFKFB3; ZFP36; IGFBP1; TNFRSF1A; THBD; EGR3; SOCS1; KLF4; FPR1; SERPINE1; SLC11A1; IL10; GJA1; FPR2; NFKB2; CMTM2; PVR; TNFRSF10D; LIF; CDKN1A; DUSP10; MAP3K14; BATF3; TAGLN; TMPRSS2; RAC1; MAK; VCAN; IRS2; IRF1; BCL2A1; RCAN1; ARAP2; BHLHE40; CLDN1; COL1A1; COL1A2; DEPTOR; DUSP6; FKBP5; ICAM1; MCL1; NFATC2; PLEKHA7; PRKCE; RGCC; RPS6KA5; SGK1; TJP2; MEP1B; SPP1; </t>
  </si>
  <si>
    <t>FGF signaling pathway</t>
  </si>
  <si>
    <t xml:space="preserve">FOS; JUN; PLAUR; SPP1; </t>
  </si>
  <si>
    <t>Neurotrophic factor-mediated Trk receptor signaling</t>
  </si>
  <si>
    <t xml:space="preserve">PRKCZ; FOS; EGR1; RAC1; RPS6KA5; </t>
  </si>
  <si>
    <t>Nephrin/Neph1 signaling in the kidney podocyte</t>
  </si>
  <si>
    <t xml:space="preserve">PRKCZ; JUN; RAC1; </t>
  </si>
  <si>
    <t>CD40/CD40L signaling</t>
  </si>
  <si>
    <t xml:space="preserve">MYC; JUN; BCL3; TNFRSF1A; NFKB2; MAP3K14; BIRC3; </t>
  </si>
  <si>
    <t>TRAIL signaling pathway</t>
  </si>
  <si>
    <t xml:space="preserve">TP53I3; WNT5A; PEG10; SKP2; PCBP4; CEBPA; PMS2; TNFSF10; GPAM; PRKCZ; CD3G; FABP4; AFP; BRCA1; PIGR; GCK; RET; SPHK2; HNF4A; GNAO1; GADD45B; JUNB; FOSB; SOCS3; FOS; MYC; PPP1R15A; JUN; CEBPD; GADD45G; PIM1; FOSL2; CYR61; EPHA2; ATF3; MAP3K8; CCL2; BCL3; IL4R; BCL6; RALGDS; NR4A1; FOXO1; PTGS2; PLAUR; EGR1; IL6; FOSL1; PFKFB3; ZFP36; IGFBP1; TNFRSF1A; THBD; EGR3; SOCS1; KLF4; FPR1; CASP4; SERPINE1; SLC11A1; IL10; GJA1; FPR2; NFKB2; CMTM2; TNFRSF10D; LIF; CDKN1A; DUSP10; MAP3K14; BATF3; TAGLN; BIRC3; TMPRSS2; RAC1; MAK; VCAN; IRS2; IRF1; BCL2A1; RCAN1; ARAP2; BHLHE40; CASP7; COL1A1; COL1A2; DEPTOR; DUSP6; FKBP5; ICAM1; MCL1; NFATC2; PLEKHA7; PRKCE; RGCC; RPS6KA5; SGK1; TJP2; MEP1B; SPP1; </t>
  </si>
  <si>
    <t>LPA receptor mediated events</t>
  </si>
  <si>
    <t xml:space="preserve">GNAO1; FOS; JUN; HBEGF; BCL3; IL6; TNFRSF1A; LPAR1; NFKB2; MAP3K14; RAC1; PRKCE; RPS6KA5; </t>
  </si>
  <si>
    <t>IGF1 pathway</t>
  </si>
  <si>
    <t>PLK1 signaling events</t>
  </si>
  <si>
    <t xml:space="preserve">NINL; BRCA1; BCL3; TNFRSF1A; NFKB2; MAP3K14; </t>
  </si>
  <si>
    <t>Lissencephaly gene (LIS1) in neuronal migration and development</t>
  </si>
  <si>
    <t>ATF-2 transcription factor network</t>
  </si>
  <si>
    <t xml:space="preserve">BRCA1; JUNB; SOCS3; FOS; JUN; ATF3; IL6; DUSP10; </t>
  </si>
  <si>
    <t>HIF-1-alpha transcription factor network</t>
  </si>
  <si>
    <t xml:space="preserve">GCK; HNF4A; FOS; JUN; PFKFB3; IGFBP1; SERPINE1; BHLHE40; MCL1; </t>
  </si>
  <si>
    <t>CDC42 signaling events</t>
  </si>
  <si>
    <t xml:space="preserve">PRKCZ; CD3G; FABP4; AFP; BRCA1; GCK; HNF4A; GADD45B; JUNB; FOSB; SOCS3; FOS; MYC; PPP1R15A; JUN; CEBPD; GADD45G; PIM1; FOSL2; CYR61; ATF3; MAP3K8; CCL2; NR4A1; FOXO1; PTGS2; PLAUR; EGR1; IL6; FOSL1; PFKFB3; IGFBP1; THBD; EGR3; KLF4; SERPINE1; IL10; GJA1; CMTM2; LIF; CDKN1A; DUSP10; BATF3; TMPRSS2; RAC1; MAK; VCAN; IRF1; CIT; RCAN1; BHLHE40; COL1A2; FKBP5; ICAM1; MCL1; NFATC2; PRKCE; RPS6KA5; SGK1; </t>
  </si>
  <si>
    <t>Signaling events mediated by Hepatocyte Growth Factor Receptor (c-Met)</t>
  </si>
  <si>
    <t>Glypican 1 network</t>
  </si>
  <si>
    <t>Validated targets of C-MYC transcriptional activation</t>
  </si>
  <si>
    <t xml:space="preserve">PEG10; GPAM; MYC; PIM1; FOSL1; </t>
  </si>
  <si>
    <t>N-cadherin signaling events</t>
  </si>
  <si>
    <t xml:space="preserve">BRCA1; RET; FOS; MYC; JUN; CYR61; PLAUR; KLF4; GJA1; CMTM2; TMPRSS2; RAC1; MAK; VCAN; MEP1B; SPP1; </t>
  </si>
  <si>
    <t>VEGFR3 signaling in lymphatic endothelium</t>
  </si>
  <si>
    <t>Fc-epsilon receptor I signaling in mast cells</t>
  </si>
  <si>
    <t xml:space="preserve">FOS; JUN; FCER1G; NFATC2; </t>
  </si>
  <si>
    <t>PDGF receptor signaling network</t>
  </si>
  <si>
    <t>EphrinB-EPHB pathway</t>
  </si>
  <si>
    <t>Integrin family cell surface interactions</t>
  </si>
  <si>
    <t xml:space="preserve">TP53I3; WNT5A; PEG10; SKP2; PCBP4; CEBPA; PMS2; GPAM; PRKCZ; CD3G; FABP4; AFP; BRCA1; PIGR; GCK; RET; HNF4A; GNAO1; GADD45B; JUNB; FOSB; SOCS3; FOS; MYC; PPP1R15A; JUN; CEBPD; GADD45G; PIM1; FOSL2; CYR61; EPHA2; ATF3; MAP3K8; CCL2; BCL3; THBS1; IL4R; BCL6; RALGDS; NR4A1; FOXO1; PTGS2; PLAUR; EGR1; IL6; FOSL1; PFKFB3; ZFP36; CISH; SDC4; IGFBP1; TNFRSF1A; THBD; EGR3; SOCS1; KLF4; FPR1; SERPINE1; SLC11A1; IL10; GJA1; FPR2; NFKB2; CMTM2; PVR; TGM2; TNFRSF10D; LIF; CDKN1A; DUSP10; MAP3K14; BATF3; TAGLN; OSM; TMPRSS2; RAC1; MAK; VCAN; IRS2; IRF1; BCL2A1; LAMC2; RCAN1; ARAP2; BHLHE40; COL1A1; COL1A2; CSF2RB; DEPTOR; DUSP6; FKBP5; ICAM1; MCL1; NFATC2; PLEKHA7; PRKCE; RGCC; RPS6KA5; SGK1; TJP2; MEP1B; SPP1; </t>
  </si>
  <si>
    <t>IL1-mediated signaling events</t>
  </si>
  <si>
    <t xml:space="preserve">PRKCZ; GADD45B; JUNB; FOS; JUN; GADD45G; PIM1; MAP3K8; BCL3; NR4A1; PTGS2; EGR1; FOSL1; TNFRSF1A; IRAK3; EGR3; IL1B; IL1RN; NFKB2; DUSP10; MAP3K14; BATF3; RAC1; RCAN1; NFATC2; PRKCE; RPS6KA5; </t>
  </si>
  <si>
    <t>Caspase cascade in apoptosis</t>
  </si>
  <si>
    <t xml:space="preserve">TNFRSF1A; CASP4; BIRC3; CASP7; </t>
  </si>
  <si>
    <t>Calcineurin-regulated NFAT-dependent transcription in lymphocytes</t>
  </si>
  <si>
    <t xml:space="preserve">JUNB; FOS; JUN; PTGS2; EGR1; FOSL1; EGR3; BATF3; NFATC2; </t>
  </si>
  <si>
    <t>Fanconi anemia pathway</t>
  </si>
  <si>
    <t>S1P2 pathway</t>
  </si>
  <si>
    <t xml:space="preserve">GNAO1; FOS; JUN; RAC1; </t>
  </si>
  <si>
    <t>BARD1 signaling events</t>
  </si>
  <si>
    <t xml:space="preserve">FANCL; BRCA1; </t>
  </si>
  <si>
    <t>Coregulation of Androgen receptor activity</t>
  </si>
  <si>
    <t xml:space="preserve">BRCA1; CMTM2; TMPRSS2; MAK; </t>
  </si>
  <si>
    <t>Regulation of Telomerase</t>
  </si>
  <si>
    <t xml:space="preserve">FOS; MYC; JUN; IRF1; MXD1; </t>
  </si>
  <si>
    <t>Cellular roles of Anthrax toxin</t>
  </si>
  <si>
    <t xml:space="preserve">DEFA1; IL1B; DEFA1B; </t>
  </si>
  <si>
    <t>Internalization of ErbB1</t>
  </si>
  <si>
    <t>TGF-beta receptor signaling</t>
  </si>
  <si>
    <t>FOXA2 and FOXA3 transcription factor networks</t>
  </si>
  <si>
    <t xml:space="preserve">CEBPA; AFP; GCK; HNF4A; CEBPD; IGFBP1; </t>
  </si>
  <si>
    <t>Posttranslational regulation of adherens junction stability and dissassembly</t>
  </si>
  <si>
    <t xml:space="preserve">BRCA1; RET; FOS; MYC; JUN; CYR61; PLAUR; KLF4; CMTM2; TMPRSS2; RAC1; MAK; VCAN; MEP1B; SPP1; </t>
  </si>
  <si>
    <t>BCR signaling pathway</t>
  </si>
  <si>
    <t xml:space="preserve">FOS; JUN; RAC1; BCL2A1; </t>
  </si>
  <si>
    <t>Signaling events mediated by TCPTP</t>
  </si>
  <si>
    <t xml:space="preserve">PIGR; SOCS3; IL4R; BCL6; SOCS1; IL10; IRS2; COL1A1; COL1A2; </t>
  </si>
  <si>
    <t>a4b7 Integrin signaling</t>
  </si>
  <si>
    <t xml:space="preserve">CD44; </t>
  </si>
  <si>
    <t>Signaling events mediated by VEGFR1 and VEGFR2</t>
  </si>
  <si>
    <t>Beta1 integrin cell surface interactions</t>
  </si>
  <si>
    <t xml:space="preserve">TP53I3; WNT5A; PEG10; SKP2; PCBP4; CEBPA; PMS2; GPAM; PRKCZ; CD3G; FABP4; AFP; BRCA1; PIGR; GCK; RET; HNF4A; GNAO1; GADD45B; JUNB; FOSB; SOCS3; FOS; MYC; PPP1R15A; JUN; CEBPD; GADD45G; PIM1; FOSL2; CYR61; EPHA2; ATF3; MAP3K8; CCL2; BCL3; THBS1; IL4R; BCL6; RALGDS; NR4A1; FOXO1; PTGS2; PLAUR; EGR1; IL6; FOSL1; PFKFB3; ZFP36; CISH; IGFBP1; TNFRSF1A; THBD; EGR3; SOCS1; KLF4; FPR1; SERPINE1; SLC11A1; IL10; GJA1; FPR2; NFKB2; CMTM2; TGM2; TNFRSF10D; LIF; CDKN1A; DUSP10; MAP3K14; BATF3; TAGLN; OSM; TMPRSS2; RAC1; MAK; VCAN; IRS2; IRF1; BCL2A1; LAMC2; RCAN1; ARAP2; BHLHE40; COL1A1; COL1A2; CSF2RB; DEPTOR; DUSP6; FKBP5; ICAM1; MCL1; NFATC2; PLEKHA7; PRKCE; RGCC; RPS6KA5; SGK1; TJP2; MEP1B; SPP1; </t>
  </si>
  <si>
    <t>Thromboxane A2 receptor signaling</t>
  </si>
  <si>
    <t xml:space="preserve">PRKCZ; TGM2; RAC1; ICAM1; PRKCE; </t>
  </si>
  <si>
    <t>Urokinase-type plasminogen activator (uPA) and uPAR-mediated signaling</t>
  </si>
  <si>
    <t>Ras signaling in the CD4+ TCR pathway</t>
  </si>
  <si>
    <t xml:space="preserve">JUNB; FOS; JUN; MAP3K8; PTGS2; FOSL1; BATF3; RCAN1; NFATC2; </t>
  </si>
  <si>
    <t>TCR signaling in na&amp;#xef;ve CD8+ T cells</t>
  </si>
  <si>
    <t xml:space="preserve">CD3G; JUNB; FOS; JUN; MAP3K8; BCL3; EGR1; FOSL1; TNFRSF1A; NFKB2; MAP3K14; NFATC2; PRKCE; </t>
  </si>
  <si>
    <t>Ceramide signaling pathway</t>
  </si>
  <si>
    <t xml:space="preserve">PRKCZ; SPHK2; MYC; TNFRSF1A; BIRC3; </t>
  </si>
  <si>
    <t>Signaling mediated by p38-alpha and p38-beta</t>
  </si>
  <si>
    <t xml:space="preserve">JUN; PTGS2; RPS6KA5; </t>
  </si>
  <si>
    <t>Signaling by Aurora kinases</t>
  </si>
  <si>
    <t xml:space="preserve">BRCA1; BCL3; TNFRSF1A; NFKB2; MAP3K14; </t>
  </si>
  <si>
    <t>S1P3 pathway</t>
  </si>
  <si>
    <t xml:space="preserve">GNAO1; RAC1; </t>
  </si>
  <si>
    <t>Validated nuclear estrogen receptor alpha network</t>
  </si>
  <si>
    <t xml:space="preserve">BRCA1; MYC; JUN; NCOA7; </t>
  </si>
  <si>
    <t>Polo-like kinase signaling events in the cell cycle</t>
  </si>
  <si>
    <t>IFN-gamma pathway</t>
  </si>
  <si>
    <t xml:space="preserve">TP53I3; WNT5A; PEG10; SKP2; PCBP4; CEBPA; PMS2; GPAM; PRKCZ; CD3G; FABP4; AFP; BRCA1; PIGR; GCK; RET; HNF4A; GNAO1; GADD45B; JUNB; FOSB; SOCS3; FOS; MYC; PPP1R15A; JUN; CEBPD; GADD45G; PIM1; FOSL2; CYR61; EPHA2; ATF3; MAP3K8; CCL2; BCL3; IL4R; BCL6; RALGDS; NR4A1; FOXO1; PTGS2; PLAUR; EGR1; IL6; FOSL1; PFKFB3; ZFP36; IGFBP1; TNFRSF1A; THBD; EGR3; SOCS1; KLF4; IL1B; FPR1; SERPINE1; SLC11A1; IL10; GJA1; FPR2; NFKB2; CMTM2; TNFRSF10D; LIF; CDKN1A; DUSP10; MAP3K14; BATF3; TAGLN; TMPRSS2; RAC1; MAK; VCAN; IRS2; IRF1; BCL2A1; RCAN1; ARAP2; BHLHE40; COL1A1; COL1A2; DEPTOR; DUSP6; FKBP5; ICAM1; IFNGR1; MCL1; NFATC2; PLEKHA7; PRKCE; RGCC; RPS6KA5; SGK1; TJP2; MEP1B; SPP1; </t>
  </si>
  <si>
    <t>Regulation of RAC1 activity</t>
  </si>
  <si>
    <t xml:space="preserve">PRKCZ; BRCA1; JUNB; SOCS3; FOS; JUN; CYR61; ATF3; IL6; DUSP10; RAC1; CIT; </t>
  </si>
  <si>
    <t>PAR1-mediated thrombin signaling events</t>
  </si>
  <si>
    <t>IL12 signaling mediated by STAT4</t>
  </si>
  <si>
    <t xml:space="preserve">CD3G; FOS; JUN; IL18RAP; IRF1; HLA-DRA; </t>
  </si>
  <si>
    <t>Beta3 integrin cell surface interactions</t>
  </si>
  <si>
    <t xml:space="preserve">CYR61; THBS1; PLAUR; SDC4; PVR; COL1A1; COL1A2; SPP1; </t>
  </si>
  <si>
    <t>Noncanonical Wnt signaling pathway</t>
  </si>
  <si>
    <t>Regulation of p38-alpha and p38-beta</t>
  </si>
  <si>
    <t xml:space="preserve">PRKCZ; JUNB; FOS; JUN; PIM1; MAP3K8; NR4A1; PTGS2; EGR1; FOSL1; EGR3; DUSP10; BATF3; RAC1; RCAN1; NFATC2; PRKCE; RPS6KA5; </t>
  </si>
  <si>
    <t>Alpha4 beta1 integrin signaling events</t>
  </si>
  <si>
    <t xml:space="preserve">THBS1; RAC1; SPP1; </t>
  </si>
  <si>
    <t>S1P4 pathway</t>
  </si>
  <si>
    <t>PDGFR-beta signaling pathway</t>
  </si>
  <si>
    <t>p63 transcription factor network</t>
  </si>
  <si>
    <t xml:space="preserve">TP53I3; SPATA18; CEBPD; FOSL2; CDKN1A; NRG1; </t>
  </si>
  <si>
    <t>Canonical Wnt signaling pathway</t>
  </si>
  <si>
    <t xml:space="preserve">BRCA1; MYC; JUN; CYR61; KLF4; CMTM2; TMPRSS2; MAK; VCAN; </t>
  </si>
  <si>
    <t>HIF-2-alpha transcription factor network</t>
  </si>
  <si>
    <t xml:space="preserve">SERPINE1; BHLHE40; </t>
  </si>
  <si>
    <t>E-cadherin signaling in the nascent adherens junction</t>
  </si>
  <si>
    <t>EPHB forward signaling</t>
  </si>
  <si>
    <t>Integrin-linked kinase signaling</t>
  </si>
  <si>
    <t xml:space="preserve">PRKCZ; CD3G; FABP4; AFP; BRCA1; GCK; HNF4A; GADD45B; JUNB; FOSB; SOCS3; FOS; MYC; PPP1R15A; JUN; CEBPD; GADD45G; PIM1; FOSL2; CYR61; ATF3; MAP3K8; CCL2; NR4A1; FOXO1; PTGS2; PLAUR; EGR1; IL6; FOSL1; PFKFB3; IGFBP1; THBD; EGR3; KLF4; SERPINE1; IL10; GJA1; CMTM2; LIF; CDKN1A; DUSP10; BATF3; TMPRSS2; RAC1; MAK; VCAN; IRF1; RCAN1; BHLHE40; COL1A2; FKBP5; ICAM1; MCL1; NFATC2; PRKCE; RPS6KA5; SGK1; </t>
  </si>
  <si>
    <t>Regulation of nuclear beta catenin signaling and target gene transcription</t>
  </si>
  <si>
    <t>Ephrin B reverse signaling</t>
  </si>
  <si>
    <t>p38 MAPK signaling pathway</t>
  </si>
  <si>
    <t xml:space="preserve">PRKCZ; GADD45B; JUNB; FOS; JUN; GADD45G; PIM1; MAP3K8; NR4A1; PTGS2; EGR1; FOSL1; EGR3; DUSP10; BATF3; RAC1; RCAN1; NFATC2; PRKCE; RPS6KA5; </t>
  </si>
  <si>
    <t>EGF receptor (ErbB1) signaling pathway</t>
  </si>
  <si>
    <t>p75(NTR)-mediated signaling</t>
  </si>
  <si>
    <t xml:space="preserve">PRKCZ; FOS; BCL3; EGR1; TNFRSF1A; NFKB2; MAP3K14; BIRC3; RAC1; RPS6KA5; </t>
  </si>
  <si>
    <t>Thrombin/protease-activated receptor (PAR) pathway</t>
  </si>
  <si>
    <t>Class I PI3K signaling events</t>
  </si>
  <si>
    <t>Arf6 signaling events</t>
  </si>
  <si>
    <t>EPO signaling pathway</t>
  </si>
  <si>
    <t xml:space="preserve">SOCS3; IRS2; </t>
  </si>
  <si>
    <t>Plasma membrane estrogen receptor signaling</t>
  </si>
  <si>
    <t xml:space="preserve">TP53I3; WNT5A; PEG10; SKP2; PCBP4; CEBPA; PMS2; GPAM; PRKCZ; CD3G; FABP4; AFP; BRCA1; PIGR; GCK; RET; HNF4A; GNAO1; GADD45B; JUNB; FOSB; SOCS3; FOS; MYC; PPP1R15A; JUN; CEBPD; GADD45G; PIM1; FOSL2; CYR61; EPHA2; ATF3; MAP3K8; CCL2; HBEGF; BCL3; IL4R; BCL6; RALGDS; NR4A1; FOXO1; PTGS2; PLAUR; EGR1; IL6; FOSL1; PFKFB3; ZFP36; IGFBP1; TNFRSF1A; THBD; EGR3; SOCS1; KLF4; FPR1; SERPINE1; SLC11A1; IL10; GJA1; FPR2; NFKB2; CMTM2; TNFRSF10D; LIF; CDKN1A; DUSP10; MAP3K14; BATF3; TAGLN; TMPRSS2; RAC1; MAK; VCAN; IRS2; IRF1; BCL2A1; RCAN1; ARAP2; BHLHE40; COL1A1; COL1A2; DEPTOR; DUSP6; FKBP5; ICAM1; MCL1; NFATC2; PLEKHA7; PRKCE; RGCC; RPS6KA5; SGK1; TJP2; MEP1B; SPP1; </t>
  </si>
  <si>
    <t>FoxO family signaling</t>
  </si>
  <si>
    <t xml:space="preserve">SKP2; BCL6; FOXO1; SGK1; </t>
  </si>
  <si>
    <t>IL2-mediated signaling events</t>
  </si>
  <si>
    <t xml:space="preserve">PRKCZ; SOCS3; FOS; MYC; JUN; SOCS2; BCL3; CISH; TNFRSF1A; SOCS1; NFKB2; MAP3K14; RAC1; IRS2; PRKCE; </t>
  </si>
  <si>
    <t>FAS (CD95) signaling pathway</t>
  </si>
  <si>
    <t xml:space="preserve">PRKCZ; SPHK2; MYC; BCL3; TNFRSF1A; CASP4; NFKB2; MAP3K14; BIRC3; CASP7; RFC1; </t>
  </si>
  <si>
    <t>C-MYB transcription factor network</t>
  </si>
  <si>
    <t xml:space="preserve">CEBPA; MYC; CEBPD; PIM1; PTGS2; ETS2; CDKN1A; BIRC3; COL1A2; LECT2; </t>
  </si>
  <si>
    <t>p73 transcription factor network</t>
  </si>
  <si>
    <t xml:space="preserve">TP53I3; RNF43; AFP; MYC; IL4R; SERPINE1; GRAMD4; CDKN1A; SERPINA1; </t>
  </si>
  <si>
    <t>Signaling events mediated by HDAC Class III</t>
  </si>
  <si>
    <t xml:space="preserve">FOXO1; CDKN1A; </t>
  </si>
  <si>
    <t>FOXM1 transcription factor network</t>
  </si>
  <si>
    <t xml:space="preserve">SKP2; ONECUT1; FOS; MYC; </t>
  </si>
  <si>
    <t>IL3-mediated signaling events</t>
  </si>
  <si>
    <t>AP-1 transcription factor network</t>
  </si>
  <si>
    <t>Signaling events regulated by Ret tyrosine kinase</t>
  </si>
  <si>
    <t xml:space="preserve">RET; JUN; BCL3; TNFRSF1A; NFKB2; MAP3K14; RAC1; IRS2; </t>
  </si>
  <si>
    <t>Hypoxic and oxygen homeostasis regulation of HIF-1-alpha</t>
  </si>
  <si>
    <t>amb2 Integrin signaling</t>
  </si>
  <si>
    <t xml:space="preserve">PRKCZ; PLAUR; IL6; ICAM1; </t>
  </si>
  <si>
    <t>Glucocorticoid receptor signaling</t>
  </si>
  <si>
    <t xml:space="preserve">AFP; FOS; JUN; NR4A1; EGR1; IL6; CDKN1A; IRF1; FKBP5; ICAM1; SGK1; </t>
  </si>
  <si>
    <t>Hedgehog signaling events mediated by Gli proteins</t>
  </si>
  <si>
    <t>mTOR signaling pathway</t>
  </si>
  <si>
    <t>RAC1 signaling pathway</t>
  </si>
  <si>
    <t>ErbB receptor signaling network</t>
  </si>
  <si>
    <t xml:space="preserve">TP53I3; WNT5A; PEG10; SKP2; PCBP4; CEBPA; PMS2; GPAM; PRKCZ; CD3G; FABP4; AFP; BRCA1; PIGR; GCK; RET; HNF4A; GNAO1; GADD45B; JUNB; FOSB; SOCS3; FOS; MYC; PPP1R15A; JUN; CEBPD; GADD45G; PIM1; FOSL2; CYR61; EPHA2; ATF3; MAP3K8; CCL2; HBEGF; BCL3; IL4R; BCL6; RALGDS; NR4A1; FOXO1; PTGS2; PLAUR; EGR1; IL6; FOSL1; PFKFB3; ZFP36; IGFBP1; TNFRSF1A; THBD; EGR3; SOCS1; KLF4; FPR1; SERPINE1; SLC11A1; IL10; GJA1; FPR2; NFKB2; CMTM2; TNFRSF10D; LIF; CDKN1A; DUSP10; MAP3K14; BATF3; TAGLN; TMPRSS2; RAC1; MAK; VCAN; NRG1; IRS2; IRF1; BCL2A1; RCAN1; ARAP2; BHLHE40; COL1A1; COL1A2; DEPTOR; DUSP6; FKBP5; ICAM1; MCL1; NFATC2; PLEKHA7; PRKCE; RGCC; RPS6KA5; SGK1; TJP2; MEP1B; SPP1; </t>
  </si>
  <si>
    <t>Signaling events mediated by focal adhesion kinase</t>
  </si>
  <si>
    <t>VEGF and VEGFR signaling network</t>
  </si>
  <si>
    <t>Insulin-mediated glucose transport</t>
  </si>
  <si>
    <t>Glucocorticoid receptor regulatory network</t>
  </si>
  <si>
    <t>Alpha9 beta1 integrin signaling events</t>
  </si>
  <si>
    <t xml:space="preserve">TP53I3; WNT5A; PEG10; SKP2; PCBP4; CEBPA; PMS2; GPAM; PRKCZ; CD3G; FABP4; AFP; BRCA1; PIGR; GCK; RET; HNF4A; GNAO1; GADD45B; JUNB; FOSB; SOCS3; FOS; MYC; PPP1R15A; JUN; CEBPD; GADD45G; PIM1; FOSL2; CYR61; EPHA2; ATF3; MAP3K8; CCL2; BCL3; IL4R; BCL6; RALGDS; NR4A1; FOXO1; PTGS2; PLAUR; EGR1; IL6; FOSL1; PFKFB3; ZFP36; CISH; IGFBP1; TNFRSF1A; THBD; EGR3; SOCS1; KLF4; FPR1; SERPINE1; SLC11A1; IL10; GJA1; FPR2; NFKB2; CMTM2; TGM2; TNFRSF10D; LIF; CDKN1A; DUSP10; MAP3K14; BATF3; TAGLN; OSM; TMPRSS2; RAC1; MAK; VCAN; IRS2; IRF1; BCL2A1; RCAN1; ARAP2; BHLHE40; COL1A1; COL1A2; CSF2RB; DEPTOR; DUSP6; FKBP5; ICAM1; MCL1; NFATC2; PLEKHA7; PRKCE; RGCC; RPS6KA5; SGK1; TJP2; MEP1B; SPP1; </t>
  </si>
  <si>
    <t>IL8- and CXCR1-mediated signaling events</t>
  </si>
  <si>
    <t>Syndecan-2-mediated signaling events</t>
  </si>
  <si>
    <t>Signaling events mediated by Stem cell factor receptor (c-Kit)</t>
  </si>
  <si>
    <t>ALK1 pathway</t>
  </si>
  <si>
    <t xml:space="preserve">PRKCZ; HNF4A; GADD45B; JUNB; FOS; MYC; PPP1R15A; JUN; GADD45G; PIM1; ATF3; MAP3K8; NR4A1; FOXO1; PTGS2; EGR1; FOSL1; EGR3; SERPINE1; IL10; TGFB3; CDKN1A; DUSP10; BATF3; RAC1; RCAN1; COL1A2; NFATC2; PRKCE; RPS6KA5; </t>
  </si>
  <si>
    <t>ErbB4 signaling events</t>
  </si>
  <si>
    <t xml:space="preserve">HBEGF; NRG1; </t>
  </si>
  <si>
    <t>Arf6 downstream pathway</t>
  </si>
  <si>
    <t>JNK signaling in the CD4+ TCR pathway</t>
  </si>
  <si>
    <t>Role of Calcineurin-dependent NFAT signaling in lymphocytes</t>
  </si>
  <si>
    <t xml:space="preserve">PRKCZ; JUNB; FOS; JUN; PIM1; MAP3K8; NR4A1; PTGS2; EGR1; FOSL1; EGR3; BATF3; RCAN1; NFATC2; PRKCE; </t>
  </si>
  <si>
    <t>IL4-mediated signaling events</t>
  </si>
  <si>
    <t>HIV-1 Nef: Negative effector of Fas and TNF-alpha</t>
  </si>
  <si>
    <t xml:space="preserve">TNFRSF1A; MAP3K14; BIRC3; CASP7; </t>
  </si>
  <si>
    <t>Signaling events mediated by PTP1B</t>
  </si>
  <si>
    <t xml:space="preserve">SOCS3; LEPR; </t>
  </si>
  <si>
    <t>Validated transcriptional targets of AP1 family members Fra1 and Fra2</t>
  </si>
  <si>
    <t xml:space="preserve">CD3G; JUNB; FOS; JUN; FOSL2; CCL2; PTGS2; PLAUR; EGR1; IL6; FOSL1; THBD; EGR3; GJA1; LIF; BATF3; RCAN1; COL1A2; NFATC2; PRKCE; </t>
  </si>
  <si>
    <t>CXCR4-mediated signaling events</t>
  </si>
  <si>
    <t xml:space="preserve">PRKCZ; CD3G; GNAO1; JUNB; FOS; JUN; MAP3K8; BCL3; RGS1; FOXO1; PTGS2; FOSL1; TNFRSF1A; NFKB2; MAP3K14; BATF3; RAC1; RCAN1; HLA-DRA; NFATC2; PRKCE; </t>
  </si>
  <si>
    <t>S1P1 pathway</t>
  </si>
  <si>
    <t>FOXA1 transcription factor network</t>
  </si>
  <si>
    <t xml:space="preserve">BRCA1; FOS; JUN; SERPINA1; </t>
  </si>
  <si>
    <t>Netrin-mediated signaling events</t>
  </si>
  <si>
    <t>EPHA2 forward signaling</t>
  </si>
  <si>
    <t xml:space="preserve">EPHA2; RAC1; </t>
  </si>
  <si>
    <t>ATM pathway</t>
  </si>
  <si>
    <t xml:space="preserve">TP53I3; TYMS; SKP2; PCBP4; CEBPA; PMS2; FANCL; AFP; BRCA1; UBE2T; MYC; JUN; EPHA2; ATF3; BCL6; SERPINE1; TNFRSF10D; LIF; CDKN1A; VCAN; BCL2A1; CASP7; MCL1; RGCC; SPP1; </t>
  </si>
  <si>
    <t>TNF receptor signaling pathway</t>
  </si>
  <si>
    <t xml:space="preserve">PRKCZ; SPHK2; GADD45B; JUNB; FOS; MYC; JUN; GADD45G; PIM1; MAP3K8; BCL3; NR4A1; PTGS2; EGR1; FOSL1; TNFRSF1A; EGR3; CASP4; NFKB2; DUSP10; MAP3K14; BATF3; BIRC3; RAC1; RCAN1; CASP7; NFATC2; PRKCE; RPS6KA5; </t>
  </si>
  <si>
    <t>p53 pathway</t>
  </si>
  <si>
    <t xml:space="preserve">TP53I3; SKP2; PCBP4; PMS2; AFP; JUN; EPHA2; ATF3; BCL6; SERPINE1; TNFRSF10D; LIF; CDKN1A; VCAN; BCL2A1; MCL1; RGCC; SPP1; </t>
  </si>
  <si>
    <t>ErbB1 downstream signaling</t>
  </si>
  <si>
    <t>EGFR-dependent Endothelin signaling events</t>
  </si>
  <si>
    <t>Syndecan-4-mediated signaling events</t>
  </si>
  <si>
    <t xml:space="preserve">WNT5A; PRKCZ; BRCA1; MYC; JUN; CYR61; THBS1; SDC4; KLF4; CMTM2; TMPRSS2; RAC1; MAK; VCAN; NFATC2; </t>
  </si>
  <si>
    <t>Nongenotropic Androgen signaling</t>
  </si>
  <si>
    <t xml:space="preserve">GNAO1; FOS; RAC1; SHBG; </t>
  </si>
  <si>
    <t>Alpha6 beta4 integrin-ligand interactions</t>
  </si>
  <si>
    <t>IL8-mediated signaling events</t>
  </si>
  <si>
    <t xml:space="preserve">CXCR2; PRKCE; </t>
  </si>
  <si>
    <t>ATR signaling pathway</t>
  </si>
  <si>
    <t xml:space="preserve">TP53I3; SKP2; PCBP4; PMS2; FANCL; AFP; BRCA1; UBE2T; JUN; EPHA2; ATF3; BCL6; SERPINE1; TNFRSF10D; LIF; CDKN1A; VCAN; BCL2A1; MCL1; RGCC; SPP1; </t>
  </si>
  <si>
    <t>RXR and RAR heterodimerization with other nuclear receptor</t>
  </si>
  <si>
    <t>Regulation of nuclear SMAD2/3 signaling</t>
  </si>
  <si>
    <t>ALK1 signaling events</t>
  </si>
  <si>
    <t>PDGFR-alpha signaling pathway</t>
  </si>
  <si>
    <t>Angiopoietin receptor Tie2-mediated signaling</t>
  </si>
  <si>
    <t xml:space="preserve">FOXO1; CDKN1A; RAC1; </t>
  </si>
  <si>
    <t>Arf6 trafficking events</t>
  </si>
  <si>
    <t>Alternative NF-kappaB pathway</t>
  </si>
  <si>
    <t xml:space="preserve">NFKB2; MAP3K14; </t>
  </si>
  <si>
    <t>E-cadherin signaling events</t>
  </si>
  <si>
    <t>Androgen-mediated signaling</t>
  </si>
  <si>
    <t xml:space="preserve">CEBPA; BRCA1; GNAO1; FOS; JUN; FOXO1; EGR1; CMTM2; TMPRSS2; RAC1; MAK; SHBG; </t>
  </si>
  <si>
    <t>Endothelins</t>
  </si>
  <si>
    <t>Beta5 beta6 beta7 and beta8 integrin cell surface interactions</t>
  </si>
  <si>
    <t xml:space="preserve">CYR61; PLAUR; </t>
  </si>
  <si>
    <t>Presenilin action in Notch and Wnt signaling</t>
  </si>
  <si>
    <t xml:space="preserve">FRAT1; FOS; MYC; JUN; </t>
  </si>
  <si>
    <t>a6b1 and a6b4 Integrin signaling</t>
  </si>
  <si>
    <t xml:space="preserve">RAC1; PMP22; CASP7; </t>
  </si>
  <si>
    <t>Regulation of retinoblastoma protein</t>
  </si>
  <si>
    <t xml:space="preserve">SKP2; CEBPA; JUN; CEBPD; CDKN1A; </t>
  </si>
  <si>
    <t>TCR signaling in na&amp;#xef;ve CD4+ T cells</t>
  </si>
  <si>
    <t xml:space="preserve">CD3G; JUNB; FOS; JUN; MAP3K8; BCL3; PTGS2; FOSL1; TNFRSF1A; NFKB2; MAP3K14; BATF3; RCAN1; HLA-DRA; NFATC2; PRKCE; </t>
  </si>
  <si>
    <t>Notch signaling pathway</t>
  </si>
  <si>
    <t>E2F transcription factor network</t>
  </si>
  <si>
    <t xml:space="preserve">TYMS; CEBPA; BRCA1; MYC; SERPINE1; CDKN1A; CASP7; MCL1; </t>
  </si>
  <si>
    <t>IL5-mediated signaling events</t>
  </si>
  <si>
    <t xml:space="preserve">TP53I3; WNT5A; PEG10; SKP2; PCBP4; CEBPA; PMS2; GPAM; PRKCZ; CD3G; FABP4; AFP; BRCA1; PIGR; GCK; RET; HNF4A; GNAO1; GADD45B; JUNB; FOSB; SOCS3; FOS; MYC; PPP1R15A; JUN; CEBPD; GADD45G; PIM1; FOSL2; CYR61; EPHA2; ATF3; MAP3K8; CCL2; BCL3; IL4R; BCL6; RALGDS; NR4A1; FOXO1; PTGS2; PLAUR; EGR1; IL6; FOSL1; PFKFB3; ZFP36; CISH; IGFBP1; TNFRSF1A; THBD; EGR3; SOCS1; KLF4; FPR1; SERPINE1; SLC11A1; IL10; GJA1; FPR2; NFKB2; CMTM2; TNFRSF10D; LIF; CDKN1A; DUSP10; MAP3K14; BATF3; TAGLN; TMPRSS2; RAC1; MAK; VCAN; IRS2; IRF1; BCL2A1; RCAN1; ARAP2; BHLHE40; COL1A1; COL1A2; CSF2RB; DEPTOR; DUSP6; FKBP5; ICAM1; MCL1; NFATC2; PLEKHA7; PRKCE; RGCC; RPS6KA5; SGK1; TJP2; MEP1B; SPP1; </t>
  </si>
  <si>
    <t>IL23-mediated signaling events</t>
  </si>
  <si>
    <t xml:space="preserve">CXCL9; SOCS3; CCL2; BCL3; IL6; TNFRSF1A; IL1B; IL18RAP; NFKB2; MAP3K14; IL24; </t>
  </si>
  <si>
    <t>Direct p53 effectors</t>
  </si>
  <si>
    <t xml:space="preserve">TP53I3; PCBP4; PMS2; AFP; JUN; EPHA2; ATF3; BCL6; SERPINE1; TNFRSF10D; LIF; CDKN1A; VCAN; BCL2A1; MCL1; RGCC; SPP1; </t>
  </si>
  <si>
    <t>Retinoic acid receptors-mediated signaling</t>
  </si>
  <si>
    <t>E-cadherin signaling in keratinocytes</t>
  </si>
  <si>
    <t>IL12-mediated signaling events</t>
  </si>
  <si>
    <t xml:space="preserve">CD3G; SPHK2; GADD45B; FOS; JUN; GADD45G; BCL3; IL6; TNFRSF1A; SOCS1; IL1B; IL18RAP; NFKB2; MAP3K14; CCL3; IRF1; HLA-DRA; </t>
  </si>
  <si>
    <t>IL2 signaling events mediated by PI3K</t>
  </si>
  <si>
    <t xml:space="preserve">PRKCZ; MYC; BCL3; TNFRSF1A; NFKB2; MAP3K14; RAC1; </t>
  </si>
  <si>
    <t>Sphingosine 1-phosphate (S1P) pathway</t>
  </si>
  <si>
    <t xml:space="preserve">TP53I3; WNT5A; PEG10; SKP2; PCBP4; CEBPA; PMS2; GPAM; PRKCZ; CD3G; FABP4; AFP; BRCA1; PIGR; GCK; RET; SPHK2; HNF4A; GNAO1; GADD45B; JUNB; FOSB; SOCS3; FOS; MYC; PPP1R15A; JUN; CEBPD; GADD45G; PIM1; FOSL2; CYR61; EPHA2; ATF3; MAP3K8; CCL2; BCL3; IL4R; BCL6; RALGDS; NR4A1; FOXO1; PTGS2; PLAUR; EGR1; IL6; FOSL1; PFKFB3; ZFP36; IGFBP1; TNFRSF1A; THBD; EGR3; SOCS1; KLF4; FPR1; SERPINE1; SLC11A1; IL10; GJA1; FPR2; NFKB2; CMTM2; TNFRSF10D; LIF; CDKN1A; DUSP10; MAP3K14; BATF3; TAGLN; BIRC3; TMPRSS2; RAC1; MAK; VCAN; IRS2; IRF1; BCL2A1; RCAN1; ARAP2; BHLHE40; COL1A1; COL1A2; DEPTOR; DUSP6; FKBP5; ICAM1; MCL1; NFATC2; PLEKHA7; PRKCE; RGCC; RPS6KA5; SGK1; TJP2; MEP1B; SPP1; </t>
  </si>
  <si>
    <t>Regulation of Androgen receptor activity</t>
  </si>
  <si>
    <t xml:space="preserve">CEBPA; BRCA1; JUN; FOXO1; EGR1; CMTM2; TMPRSS2; MAK; </t>
  </si>
  <si>
    <t>Proteoglycan syndecan-mediated signaling events</t>
  </si>
  <si>
    <t xml:space="preserve">TP53I3; WNT5A; PEG10; SKP2; PCBP4; CEBPA; PMS2; GPAM; PRKCZ; CD3G; FABP4; AFP; BRCA1; PIGR; GCK; RET; HNF4A; GNAO1; GADD45B; JUNB; FOSB; SOCS3; FOS; MYC; PPP1R15A; JUN; CEBPD; GADD45G; PIM1; FOSL2; CYR61; EPHA2; ATF3; MAP3K8; CCL2; BCL3; THBS1; IL4R; BCL6; RALGDS; NR4A1; FOXO1; PTGS2; PLAUR; EGR1; IL6; FOSL1; PFKFB3; ZFP36; SDC4; IGFBP1; TNFRSF1A; THBD; EGR3; SOCS1; KLF4; FPR1; SERPINE1; SLC11A1; IL10; GJA1; FPR2; NFKB2; CMTM2; TNFRSF10D; LIF; CDKN1A; DUSP10; MAP3K14; BATF3; TAGLN; TMPRSS2; RAC1; MAK; VCAN; IRS2; IRF1; BCL2A1; RCAN1; ARAP2; BHLHE40; COL1A1; COL1A2; DEPTOR; DUSP6; FKBP5; ICAM1; MCL1; NFATC2; PLEKHA7; PRKCE; RGCC; RPS6KA5; SGK1; TJP2; MEP1B; SPP1; </t>
  </si>
  <si>
    <t>Atypical NF-kappaB pathway</t>
  </si>
  <si>
    <t>Calcium signaling in the CD4+ TCR pathway</t>
  </si>
  <si>
    <t xml:space="preserve">JUNB; FOS; JUN; PTGS2; FOSL1; BATF3; RCAN1; NFATC2; </t>
  </si>
  <si>
    <t>IL8- and CXCR2-mediated signaling events</t>
  </si>
  <si>
    <t>BMP receptor signaling</t>
  </si>
  <si>
    <t xml:space="preserve">PRKCZ; GADD45B; JUNB; FOS; PPP1R15A; JUN; GADD45G; PIM1; MAP3K8; NR4A1; PTGS2; EGR1; FOSL1; EGR3; DUSP10; BATF3; RAC1; RCAN1; NFATC2; PRKCE; RPS6KA5; </t>
  </si>
  <si>
    <t>Endogenous TLR signaling</t>
  </si>
  <si>
    <t xml:space="preserve">TLR3; BCL3; TNFRSF1A; NFKB2; MAP3K14; S100A8; VCAN; SAA1; S100A9; </t>
  </si>
  <si>
    <t>Aurora A signaling</t>
  </si>
  <si>
    <t>RhoA signaling pathway</t>
  </si>
  <si>
    <t>Class I PI3K signaling events mediated by Akt</t>
  </si>
  <si>
    <t>LKB1 signaling events</t>
  </si>
  <si>
    <t xml:space="preserve">TP53I3; WNT5A; PEG10; SKP2; PCBP4; CEBPA; PMS2; GPAM; PRKCZ; CD3G; FABP4; AFP; BRCA1; PIGR; GCK; RET; HNF4A; GNAO1; GADD45B; JUNB; FOSB; SOCS3; FOS; MYC; PPP1R15A; JUN; CEBPD; GADD45G; PIM1; FOSL2; CYR61; EPHA2; ATF3; MAP3K8; CCL2; BCL3; SIK1; IL4R; BCL6; RALGDS; NR4A1; FOXO1; PTGS2; PLAUR; EGR1; IL6; FOSL1; PFKFB3; ZFP36; IGFBP1; TNFRSF1A; THBD; EGR3; SOCS1; KLF4; FPR1; SERPINE1; SLC11A1; IL10; GJA1; FPR2; NFKB2; CMTM2; TNFRSF10D; LIF; CDKN1A; DUSP10; MAP3K14; BATF3; TAGLN; TMPRSS2; RAC1; MAK; VCAN; IRS2; IRF1; BCL2A1; RCAN1; ARAP2; BHLHE40; COL1A1; COL1A2; DEPTOR; DUSP6; FKBP5; ICAM1; MCL1; NFATC2; PLEKHA7; PRKCE; RGCC; RPS6KA5; SGK1; TJP2; MEP1B; SPP1; </t>
  </si>
  <si>
    <t>Regulation of RhoA activity</t>
  </si>
  <si>
    <t>Signaling events mediated by PRL</t>
  </si>
  <si>
    <t xml:space="preserve">EGR1; CDKN1A; RAC1; </t>
  </si>
  <si>
    <t>Trk receptor signaling mediated by the MAPK pathway</t>
  </si>
  <si>
    <t xml:space="preserve">FOS; EGR1; RPS6KA5; </t>
  </si>
  <si>
    <t>Trk receptor signaling mediated by PI3K and PLC-gamma</t>
  </si>
  <si>
    <t>AndrogenReceptor</t>
  </si>
  <si>
    <t xml:space="preserve">BRCA1; JUN; PNRC1; </t>
  </si>
  <si>
    <t>Wnt</t>
  </si>
  <si>
    <t>KitReceptor</t>
  </si>
  <si>
    <t xml:space="preserve">GRAP; CISH; SOCS1; CSF2RB; </t>
  </si>
  <si>
    <t>Alpha6Beta4Integrin</t>
  </si>
  <si>
    <t>TNF alpha/NF-kB</t>
  </si>
  <si>
    <t xml:space="preserve">PRKCZ; MAP3K8; TNFRSF1A; NFKBIZ; NFKB2; MAP3K14; BIRC3; CASP7; FKBP5; TIFA; </t>
  </si>
  <si>
    <t>TGFBR</t>
  </si>
  <si>
    <t xml:space="preserve">JUNB; FOSB; FOS; MYC; JUN; ATF3; FOXO1; TGFB3; CDKN1A; CD44; </t>
  </si>
  <si>
    <t>ID</t>
  </si>
  <si>
    <t xml:space="preserve">ATF3; </t>
  </si>
  <si>
    <t>EGFR1</t>
  </si>
  <si>
    <t xml:space="preserve">CEBPA; PRKCZ; SOCS3; FOS; MYC; JUN; KLF11; FOXO1; SOCS1; ELF3; GJA1; MAP3K14; RAC1; RGS16; </t>
  </si>
  <si>
    <t>NOTCH</t>
  </si>
  <si>
    <t>Mesenchymal-to-epithelial transition</t>
  </si>
  <si>
    <t xml:space="preserve">AKR1B10; EPHA1; ANXA9; OAS1; ICA1; KCNK1; S100P; SDC4; GPRC5A; KLF5; ELF3; IL1RN; TMPRSS2; MTUS1; ARAP2; HPGD; TJP2; TSPAN13; TSPAN8; UGT1A1; </t>
  </si>
  <si>
    <t>Epithelial-to-mesenchymal transition</t>
  </si>
  <si>
    <t xml:space="preserve">CCL2; RGS2; CRISPLD2; SLC2A3; TUBB6; SERPINE1; GJA1; AKAP12; GFPT2; GPM6B; GEM; TAGLN; PTX3; PMP22; VCAN; CSF2RB; ENPP2; SAMSN1; SRGN; </t>
  </si>
  <si>
    <t>Analysis: Protein domain</t>
  </si>
  <si>
    <t>Protein domain</t>
  </si>
  <si>
    <t>coiled coil region</t>
  </si>
  <si>
    <t xml:space="preserve">CCDC121; HMMR; ZWINT; APOL3; PEG10; KRT222; C19orf25; THAP2; PALMD; C14orf80; SLC12A1; FAM13A; SPC25; MND1; ANKS4B; SPATA18; NINL; AMOT; MTMR4; CENPQ; BRCA1; ORAI3; GCK; CASC5; RNF214; JAKMIP2; GOLM1; KIF22; ARID3C; FAM47E; ACBD5; C15orf52; KANK4; STMN2; FOSB; FAM107A; FILIP1L; ITPRIP; APOLD1; THBS1; FOSL1; HIVEP1; SIPA1L2; TRIM15; NCOA7; PPAN; RRP12; NFKB2; GRAMD4; SYNE2; VNN2; ANGPTL4; GPM6B; BAZ1A; PTX3; MYH11; EFHD1; CIT; MTUS1; RPGR; LAMC2; ABLIM1; ANP32E; ARAP2; ELL2; IRF2BPL; MME; PLEKHA7; TDO2; TJP2; WNK3; HYDIN; </t>
  </si>
  <si>
    <t>UBCc</t>
  </si>
  <si>
    <t xml:space="preserve">UBE2T; </t>
  </si>
  <si>
    <t>signal peptide</t>
  </si>
  <si>
    <t xml:space="preserve">WNT5A; RNF43; APOL3; GRIA3; ISM1; KDELR3; CCL14; EPHA1; C14orf80; EDAR; BTN3A1; TLR3; LRRN3; TNFSF10; ELFN1; CDH15; CHRNB1; CNTNAP2; CD3G; ACE2; AFP; CXCL9; PIGR; FREM2; TMEM92; FCGBP; RET; GPNMB; LRIG3; CA12; PROL1; C2orf82; IFI6; CHST9; COL5A3; LRRC19; DEFA1; ADAMTS1; EPHA2; CCL2; HBEGF; CDH19; THBS1; IL4R; SLITRK3; P4HA1; PLAUR; IL6; CRISPLD2; SDC4; IL1RL1; IGFBP1; TNFRSF1A; THBD; IRAK3; PROK2; CLCF1; CALCA; SERPINE1; SLC11A1; IGFBP2; IL10; IL1RN; ERN1; FCAR; MMP19; IL18RAP; ADAM19; NBL1; CDH23; STC1; TGFB3; PVR; VNN2; LIF; TNFRSF12A; ANGPTL4; GPM6B; CHI3L1; TNFAIP6; MMP25; ITLN2; PTX3; SERPINA1; CSF3; MCAM; LIPN; OSM; CD274; PMP22; FJX1; CCL3; VCAN; PAPPA; ROM1; SORCS1; IL24; LAMC2; SEMA4B; DAND5; SAA1; CCL20; GFRA3; DEFB118; HLA-C; ABCD3; AMD1; CD44; COL1A1; COL1A2; CSF2RB; CTSS; DEFA1B; DEFA3; ENPP2; F2RL1; HAMP; HLA-DRA; ICAM1; IFNGR1; LECT2; LEPR; PLEKHA7; SRGN; TMEM154; TREM1; UGT2A3; UNC93A; GRID1; MEP1B; NCAM2; SCUBE1; SPP1; SHBG; </t>
  </si>
  <si>
    <t>transmembrane domain</t>
  </si>
  <si>
    <t xml:space="preserve">WNT5A; TMEM169; NAT8B; RNF43; GRIA3; CYP7A1; RTP3; GLT8D1; MAL2; CX3CR1; MOGAT2; MANBAL; SLC29A1; P2RY2; C9orf91; TLR7; SLC25A34; KDELR3; EPHA1; PAQR7; SLC12A1; ABCC5; MARVELD3; EDAR; BTN3A1; TLR3; LRRN3; TNFSF10; TMEM63A; ELFN1; CDH15; CHRNB1; SLC22A7; PAQR4; GIMAP2; CD3G; ACE2; KIAA1161; FADS1; TMEM45B; PCDH18; MAMDC4; TMEM98; ORAI3; PIGR; TRHDE; HTR2B; FREM2; TMEM92; SLC16A13; GGT1; ABCC6; SLC22A11; ABCG8; UGT1A6; GPNMB; GOLM1; LRIG3; FADS2; CA12; SYT7; C2orf82; IFI6; ACBD5; CHST9; MRAP; SLC5A12; LRRC19; TRPM8; AGPAT9; EPHA2; HBEGF; KCNK1; CDH19; APOLD1; IL4R; SLITRK3; ETNK1; SLC2A3; SDC4; EMP1; IL1RL1; TNFRSF1A; THBD; HAS2; GPRC5A; KIAA0040; C5AR1; FPR1; MYADM; ATP2B4; SLC11A1; PTGER2; SLC22A4; GJA1; PPAN; FCAR; TNFSF14; IL18RAP; LPAR1; FPR2; ADAM19; DHODH; CDH23; CMTM2; PVR; GRAMD4; VNN2; TNFRSF10D; SLC7A2; TNFRSF12A; AVPR1A; TMEM233; SLCO1A2; GRHL1; GPM6B; XKR4; ADAMTS4; GPR3; MCAM; KCNE4; CD274; TMPRSS2; SLC7A1; PMP22; NRG1; ROM1; MTUS1; SORCS1; SEMA4B; CH25H; OR4F5; HLA-C; OR4F21; ABCD3; ACKR3; ALOX5AP; CCR1; CD44; CLDN1; CLEC7A; CSF2RB; CXCR2; ENPP2; F2RL1; FAM20A; FCER1G; GPR88; HLA-DRA; HS3ST3B1; ICAM1; IFNGR1; LEPR; MCL1; MME; SCD; SELL; SGCE; SGMS2; SLC3A1; SRD5A2; TM4SF1; TMEM154; TREM1; TSPAN13; TSPAN8; UGT1A3; UGT1A1; UGT1A9; UGT1A5; UGT1A8; UGT2A3; UNC93A; GRID1; MEP1B; NCAM2; SQLE; </t>
  </si>
  <si>
    <t>TPR</t>
  </si>
  <si>
    <t xml:space="preserve">IFIT3; IFIT2; TTC8; LONRF2; </t>
  </si>
  <si>
    <t>WW</t>
  </si>
  <si>
    <t xml:space="preserve">PRPF40B; PLEKHA7; </t>
  </si>
  <si>
    <t>RhoGAP</t>
  </si>
  <si>
    <t xml:space="preserve">FAM13A; ARAP2; </t>
  </si>
  <si>
    <t>IG</t>
  </si>
  <si>
    <t xml:space="preserve">BTN3A1; PIGR; LRIG3; IL1RL1; FCAR; IL18RAP; MYBPH; MCAM; CD274; VCAN; ICAM1; TREM1; </t>
  </si>
  <si>
    <t>DSPc</t>
  </si>
  <si>
    <t xml:space="preserve">DUSP10; DUSP6; </t>
  </si>
  <si>
    <t>GRAM</t>
  </si>
  <si>
    <t>Arfaptin</t>
  </si>
  <si>
    <t>ZnF_U1</t>
  </si>
  <si>
    <t xml:space="preserve">ZMAT3; ZNF385B; </t>
  </si>
  <si>
    <t>ZnF_C2H2</t>
  </si>
  <si>
    <t xml:space="preserve">ZMAT3; ZNF219; ZNF385B; KLF11; KLF6; BCL6; EGR1; HIVEP1; ZNF331; KLF5; CREB5; EGR3; KLF4; ZNF878; RNF125; ZBTB21; </t>
  </si>
  <si>
    <t>CA</t>
  </si>
  <si>
    <t xml:space="preserve">CDH15; PCDH18; FREM2; RET; CDH19; CDH23; </t>
  </si>
  <si>
    <t>EFh</t>
  </si>
  <si>
    <t xml:space="preserve">NINL; EFHD1; </t>
  </si>
  <si>
    <t>S_TKc</t>
  </si>
  <si>
    <t xml:space="preserve">PRKCZ; PIM1; SIK1; PIM3; MAP3K14; MAK; CIT; MAPK4; PRKCE; RPS6KA5; SGK1; STK17A; WNK3; </t>
  </si>
  <si>
    <t>BRCT</t>
  </si>
  <si>
    <t xml:space="preserve">BRCA1; RFC1; </t>
  </si>
  <si>
    <t>ZnMc</t>
  </si>
  <si>
    <t xml:space="preserve">MMP19; MMP25; MEP1B; </t>
  </si>
  <si>
    <t>HX</t>
  </si>
  <si>
    <t xml:space="preserve">MMP19; MMP25; </t>
  </si>
  <si>
    <t>DEXDc</t>
  </si>
  <si>
    <t xml:space="preserve">DDX21; </t>
  </si>
  <si>
    <t>HELICc</t>
  </si>
  <si>
    <t>AT_hook</t>
  </si>
  <si>
    <t xml:space="preserve">ELF3; </t>
  </si>
  <si>
    <t>RRM</t>
  </si>
  <si>
    <t xml:space="preserve">PPRC1; RBPMS; RBM3; </t>
  </si>
  <si>
    <t>Sema</t>
  </si>
  <si>
    <t xml:space="preserve">SEMA4B; </t>
  </si>
  <si>
    <t>PSI</t>
  </si>
  <si>
    <t>IPT</t>
  </si>
  <si>
    <t xml:space="preserve">NFKB2; NFATC2; </t>
  </si>
  <si>
    <t>RING</t>
  </si>
  <si>
    <t xml:space="preserve">RNF43; FANCL; BRCA1; RNF214; TRIM15; LONRF2; BAZ1A; BIRC3; RNF125; </t>
  </si>
  <si>
    <t>SH3</t>
  </si>
  <si>
    <t xml:space="preserve">GRAP; SAMSN1; TJP2; </t>
  </si>
  <si>
    <t>CH</t>
  </si>
  <si>
    <t xml:space="preserve">ASPM; SYNE2; TAGLN; CNN1; FLNC; </t>
  </si>
  <si>
    <t>SPEC</t>
  </si>
  <si>
    <t>LRRNT</t>
  </si>
  <si>
    <t xml:space="preserve">TLR7; TLR3; LRRN3; LRIG3; SLITRK3; </t>
  </si>
  <si>
    <t>LRR</t>
  </si>
  <si>
    <t xml:space="preserve">LRRC20; TLR7; SKP2; TLR3; LRRN3; ELFN1; LRRC31; LRIG3; LRRC19; SLITRK3; </t>
  </si>
  <si>
    <t>LRR_TYP</t>
  </si>
  <si>
    <t>LRRCT</t>
  </si>
  <si>
    <t xml:space="preserve">TLR7; TLR3; LRRN3; ELFN1; LRIG3; LRRC19; SLITRK3; </t>
  </si>
  <si>
    <t>IGc2</t>
  </si>
  <si>
    <t xml:space="preserve">LRRN3; CD3G; LRIG3; IL1RL1; MYBPH; MCAM; NRG1; NCAM2; </t>
  </si>
  <si>
    <t>KH</t>
  </si>
  <si>
    <t xml:space="preserve">PCBP4; </t>
  </si>
  <si>
    <t>IG_like</t>
  </si>
  <si>
    <t xml:space="preserve">IL1RL1; FCAR; PVR; MCAM; CD274; ICAM1; </t>
  </si>
  <si>
    <t>4.1m</t>
  </si>
  <si>
    <t xml:space="preserve">CNTNAP2; SDC4; </t>
  </si>
  <si>
    <t>ANK</t>
  </si>
  <si>
    <t xml:space="preserve">ANKRD29; ANKS4B; KANK4; BCL3; NFKBIZ; NFKB2; ANKRD37; RIPK4; </t>
  </si>
  <si>
    <t>FN3</t>
  </si>
  <si>
    <t xml:space="preserve">EPHA1; LRRN3; ELFN1; EPHA2; IL4R; MYBPH; FLNC; CSF2RB; LEPR; NCAM2; </t>
  </si>
  <si>
    <t>BTB</t>
  </si>
  <si>
    <t xml:space="preserve">KBTBD3; BCL6; BACH2; IVNS1ABP; KLHL29; ZBTB21; </t>
  </si>
  <si>
    <t>FERM_C</t>
  </si>
  <si>
    <t xml:space="preserve">FRMD7; FRMD6; </t>
  </si>
  <si>
    <t>FA</t>
  </si>
  <si>
    <t xml:space="preserve">FRMD7; </t>
  </si>
  <si>
    <t>KRAB</t>
  </si>
  <si>
    <t xml:space="preserve">ZNF331; ZNF878; </t>
  </si>
  <si>
    <t>PAS</t>
  </si>
  <si>
    <t xml:space="preserve">ARNTL2; </t>
  </si>
  <si>
    <t>HLH</t>
  </si>
  <si>
    <t xml:space="preserve">MYC; ARNTL2; BHLHE40; MXD1; </t>
  </si>
  <si>
    <t>ZnF_C4</t>
  </si>
  <si>
    <t>HOLI</t>
  </si>
  <si>
    <t>WD40</t>
  </si>
  <si>
    <t xml:space="preserve">LYST; </t>
  </si>
  <si>
    <t>RGS</t>
  </si>
  <si>
    <t xml:space="preserve">RGS1; RGS2; RGS16; </t>
  </si>
  <si>
    <t>TBOX</t>
  </si>
  <si>
    <t xml:space="preserve">TBX10; TBX3; TBX15; </t>
  </si>
  <si>
    <t>EGF</t>
  </si>
  <si>
    <t xml:space="preserve">CNTNAP2; HBEGF; THBS1; PTGS2; THBD; VCAN; NRG1; SELL; MEP1B; SCUBE1; </t>
  </si>
  <si>
    <t>EGF_like</t>
  </si>
  <si>
    <t xml:space="preserve">CNTNAP2; FCGBP; LAMC2; SCUBE1; </t>
  </si>
  <si>
    <t>FYVE</t>
  </si>
  <si>
    <t xml:space="preserve">MTMR4; </t>
  </si>
  <si>
    <t>Cation_ATPase_N</t>
  </si>
  <si>
    <t>Tryp_SPc</t>
  </si>
  <si>
    <t>UBQ</t>
  </si>
  <si>
    <t xml:space="preserve">UBD; MIDN; </t>
  </si>
  <si>
    <t>EGF_CA</t>
  </si>
  <si>
    <t xml:space="preserve">THBD; VCAN; SCUBE1; </t>
  </si>
  <si>
    <t>VWC</t>
  </si>
  <si>
    <t xml:space="preserve">FCGBP; CYR61; THBS1; COL1A1; </t>
  </si>
  <si>
    <t>ANX</t>
  </si>
  <si>
    <t xml:space="preserve">ANXA9; ANXA13; </t>
  </si>
  <si>
    <t>AAA</t>
  </si>
  <si>
    <t xml:space="preserve">ABCC5; ABCC6; ABCD3; RFC1; </t>
  </si>
  <si>
    <t>FA58C</t>
  </si>
  <si>
    <t>SPRY</t>
  </si>
  <si>
    <t xml:space="preserve">TRIM14; BTN3A1; TRIM15; SPSB1; </t>
  </si>
  <si>
    <t>CCP</t>
  </si>
  <si>
    <t xml:space="preserve">VCAN; PAPPA; SELL; </t>
  </si>
  <si>
    <t>IQ</t>
  </si>
  <si>
    <t xml:space="preserve">ASPM; MYH11; </t>
  </si>
  <si>
    <t>HOX</t>
  </si>
  <si>
    <t xml:space="preserve">ONECUT1; RAX2; PRRX1; </t>
  </si>
  <si>
    <t>PDZ</t>
  </si>
  <si>
    <t xml:space="preserve">SIPA1L2; PDLIM3; DEPTOR; TJP2; </t>
  </si>
  <si>
    <t>FH</t>
  </si>
  <si>
    <t xml:space="preserve">FOXO1; FOXC1; </t>
  </si>
  <si>
    <t>B41</t>
  </si>
  <si>
    <t>RAB</t>
  </si>
  <si>
    <t xml:space="preserve">RAB26; RAB27A; </t>
  </si>
  <si>
    <t>PH</t>
  </si>
  <si>
    <t xml:space="preserve">RALGPS1; PHLDA1; IRS2; CIT; ARAP2; PLEKHA7; </t>
  </si>
  <si>
    <t>HDc</t>
  </si>
  <si>
    <t>RHOD</t>
  </si>
  <si>
    <t>S_TK_X</t>
  </si>
  <si>
    <t xml:space="preserve">PRKCZ; CIT; PRKCE; RPS6KA5; SGK1; </t>
  </si>
  <si>
    <t>BBOX</t>
  </si>
  <si>
    <t xml:space="preserve">TRIM14; TRIM15; </t>
  </si>
  <si>
    <t>PRY</t>
  </si>
  <si>
    <t xml:space="preserve">TRIM14; BTN3A1; TRIM15; </t>
  </si>
  <si>
    <t>C2</t>
  </si>
  <si>
    <t xml:space="preserve">SYT7; PRKCE; </t>
  </si>
  <si>
    <t>Gal-bind_lectin</t>
  </si>
  <si>
    <t xml:space="preserve">LGALS4; LGALS8; </t>
  </si>
  <si>
    <t>GLECT</t>
  </si>
  <si>
    <t>Kelch</t>
  </si>
  <si>
    <t xml:space="preserve">KBTBD3; IVNS1ABP; KLHL29; </t>
  </si>
  <si>
    <t>BCL</t>
  </si>
  <si>
    <t xml:space="preserve">BCL2A1; MCL1; </t>
  </si>
  <si>
    <t>FBOX</t>
  </si>
  <si>
    <t>PAC</t>
  </si>
  <si>
    <t>CNX</t>
  </si>
  <si>
    <t>Connexin_CCC</t>
  </si>
  <si>
    <t>HATPase_c</t>
  </si>
  <si>
    <t>LIM</t>
  </si>
  <si>
    <t xml:space="preserve">PDLIM3; ABLIM1; </t>
  </si>
  <si>
    <t>ACTIN</t>
  </si>
  <si>
    <t xml:space="preserve">ACTG2; </t>
  </si>
  <si>
    <t>PYRIN</t>
  </si>
  <si>
    <t xml:space="preserve">MNDA; </t>
  </si>
  <si>
    <t>SH2</t>
  </si>
  <si>
    <t xml:space="preserve">BCAR3; GRAP; SHD; SOCS3; SOCS2; CISH; SOCS1; </t>
  </si>
  <si>
    <t>TyrKc</t>
  </si>
  <si>
    <t>GuKc</t>
  </si>
  <si>
    <t>LINK</t>
  </si>
  <si>
    <t xml:space="preserve">TNFAIP6; VCAN; CD44; </t>
  </si>
  <si>
    <t>Glyco_18</t>
  </si>
  <si>
    <t xml:space="preserve">CHI3L1; </t>
  </si>
  <si>
    <t>CUB</t>
  </si>
  <si>
    <t xml:space="preserve">TNFAIP6; SCUBE1; </t>
  </si>
  <si>
    <t>PTX</t>
  </si>
  <si>
    <t xml:space="preserve">PTX3; </t>
  </si>
  <si>
    <t>DEP</t>
  </si>
  <si>
    <t xml:space="preserve">DEPTOR; </t>
  </si>
  <si>
    <t>Calx_beta</t>
  </si>
  <si>
    <t xml:space="preserve">FREM2; </t>
  </si>
  <si>
    <t>TIR</t>
  </si>
  <si>
    <t xml:space="preserve">TLR3; IL1RL1; IL18RAP; </t>
  </si>
  <si>
    <t>PB1</t>
  </si>
  <si>
    <t>STYKc</t>
  </si>
  <si>
    <t xml:space="preserve">IRAK3; RPS6KA5; </t>
  </si>
  <si>
    <t>TSP1</t>
  </si>
  <si>
    <t xml:space="preserve">ISM1; CYR61; ADAMTS1; THBS1; ADAMTS4; </t>
  </si>
  <si>
    <t>DEATH</t>
  </si>
  <si>
    <t xml:space="preserve">TNFRSF1A; IRAK3; NFKB2; </t>
  </si>
  <si>
    <t>PHD</t>
  </si>
  <si>
    <t>P4Hc</t>
  </si>
  <si>
    <t xml:space="preserve">P4HA1; </t>
  </si>
  <si>
    <t>LRRcap</t>
  </si>
  <si>
    <t xml:space="preserve">ANP32E; </t>
  </si>
  <si>
    <t>BRLZ</t>
  </si>
  <si>
    <t xml:space="preserve">DBP; CEBPA; JUNB; FOSB; FOS; JUN; CEBPD; FOSL2; ATF3; NFIL3; BACH2; FOSL1; MAFF; CREB5; NFE2; BATF3; </t>
  </si>
  <si>
    <t>SAM</t>
  </si>
  <si>
    <t xml:space="preserve">EPHA1; SAMD3; ANKS4B; EPHA2; ARAP2; SAMSN1; </t>
  </si>
  <si>
    <t>CT</t>
  </si>
  <si>
    <t xml:space="preserve">CYR61; NBL1; </t>
  </si>
  <si>
    <t>ZnF_C2HC</t>
  </si>
  <si>
    <t xml:space="preserve">PEG10; </t>
  </si>
  <si>
    <t>IGc1</t>
  </si>
  <si>
    <t>VWD</t>
  </si>
  <si>
    <t xml:space="preserve">FCGBP; </t>
  </si>
  <si>
    <t>C8</t>
  </si>
  <si>
    <t>TGFB</t>
  </si>
  <si>
    <t xml:space="preserve">TGFB3; </t>
  </si>
  <si>
    <t>TSPN</t>
  </si>
  <si>
    <t xml:space="preserve">COL5A3; THBS1; </t>
  </si>
  <si>
    <t>KAZAL</t>
  </si>
  <si>
    <t>ZnF_C3H1</t>
  </si>
  <si>
    <t xml:space="preserve">ZFP36; MBNL2; ZFP36L2; </t>
  </si>
  <si>
    <t>BACK</t>
  </si>
  <si>
    <t>CLECT</t>
  </si>
  <si>
    <t xml:space="preserve">THBD; VCAN; CLEC7A; SELL; </t>
  </si>
  <si>
    <t>WNT1</t>
  </si>
  <si>
    <t xml:space="preserve">WNT5A; </t>
  </si>
  <si>
    <t>small_GTPase</t>
  </si>
  <si>
    <t xml:space="preserve">RASD1; </t>
  </si>
  <si>
    <t>C1</t>
  </si>
  <si>
    <t xml:space="preserve">PRKCZ; CIT; PRKCE; </t>
  </si>
  <si>
    <t>DAGKc</t>
  </si>
  <si>
    <t xml:space="preserve">SPHK2; </t>
  </si>
  <si>
    <t>RA</t>
  </si>
  <si>
    <t>MYSc</t>
  </si>
  <si>
    <t>CARD</t>
  </si>
  <si>
    <t xml:space="preserve">NOL3; CASP4; BIRC3; </t>
  </si>
  <si>
    <t>CASc</t>
  </si>
  <si>
    <t xml:space="preserve">CASP4; CASP7; </t>
  </si>
  <si>
    <t>LDLa</t>
  </si>
  <si>
    <t xml:space="preserve">MAMDC4; TMPRSS2; </t>
  </si>
  <si>
    <t>SR</t>
  </si>
  <si>
    <t xml:space="preserve">TMPRSS2; </t>
  </si>
  <si>
    <t>MAM</t>
  </si>
  <si>
    <t xml:space="preserve">MAMDC4; MEP1B; </t>
  </si>
  <si>
    <t>MATH</t>
  </si>
  <si>
    <t xml:space="preserve">MEP1B; </t>
  </si>
  <si>
    <t>FHA</t>
  </si>
  <si>
    <t xml:space="preserve">TIFA; </t>
  </si>
  <si>
    <t>PP2C_SIG</t>
  </si>
  <si>
    <t>PP2Cc</t>
  </si>
  <si>
    <t>RasGEFN</t>
  </si>
  <si>
    <t>RasGEF</t>
  </si>
  <si>
    <t xml:space="preserve">BCAR3; RALGPS1; RALGDS; </t>
  </si>
  <si>
    <t>TNFR</t>
  </si>
  <si>
    <t xml:space="preserve">TNFRSF1A; TNFRSF10D; </t>
  </si>
  <si>
    <t>TNF</t>
  </si>
  <si>
    <t xml:space="preserve">TNFSF10; TNFSF14; </t>
  </si>
  <si>
    <t>IGv</t>
  </si>
  <si>
    <t>GEL</t>
  </si>
  <si>
    <t xml:space="preserve">VIL1; </t>
  </si>
  <si>
    <t>VHP</t>
  </si>
  <si>
    <t xml:space="preserve">VIL1; ABLIM1; </t>
  </si>
  <si>
    <t>Carb_anhydrase</t>
  </si>
  <si>
    <t xml:space="preserve">CA12; </t>
  </si>
  <si>
    <t>SCY</t>
  </si>
  <si>
    <t xml:space="preserve">CCL14; CXCL9; CCL2; CCL3; CCL20; </t>
  </si>
  <si>
    <t>Cyt-b5</t>
  </si>
  <si>
    <t xml:space="preserve">FADS1; FADS2; </t>
  </si>
  <si>
    <t>Tubulin</t>
  </si>
  <si>
    <t>Tubulin_C</t>
  </si>
  <si>
    <t>TEA</t>
  </si>
  <si>
    <t xml:space="preserve">TEAD4; </t>
  </si>
  <si>
    <t>EGF_Lam</t>
  </si>
  <si>
    <t>HhH1</t>
  </si>
  <si>
    <t>PGAM</t>
  </si>
  <si>
    <t>LU</t>
  </si>
  <si>
    <t>SERPIN</t>
  </si>
  <si>
    <t xml:space="preserve">SERPINE1; SERPINB9; SERPINA1; SERPINB2; </t>
  </si>
  <si>
    <t>ETS</t>
  </si>
  <si>
    <t xml:space="preserve">ETS2; ELF3; </t>
  </si>
  <si>
    <t>PBD</t>
  </si>
  <si>
    <t xml:space="preserve">CDC42EP3; </t>
  </si>
  <si>
    <t>DISIN</t>
  </si>
  <si>
    <t xml:space="preserve">ADAM19; </t>
  </si>
  <si>
    <t>ACR</t>
  </si>
  <si>
    <t xml:space="preserve">ADAMTS1; ADAM19; </t>
  </si>
  <si>
    <t>CNH</t>
  </si>
  <si>
    <t xml:space="preserve">CIT; </t>
  </si>
  <si>
    <t>RHO</t>
  </si>
  <si>
    <t>G_alpha</t>
  </si>
  <si>
    <t>GAF</t>
  </si>
  <si>
    <t>SAM_PNT</t>
  </si>
  <si>
    <t>LamG</t>
  </si>
  <si>
    <t xml:space="preserve">CNTNAP2; COL5A3; SHBG; </t>
  </si>
  <si>
    <t>Mab-21</t>
  </si>
  <si>
    <t xml:space="preserve">C2orf54; ITPRIP; </t>
  </si>
  <si>
    <t>PlsC</t>
  </si>
  <si>
    <t>HMG</t>
  </si>
  <si>
    <t xml:space="preserve">SOX17; </t>
  </si>
  <si>
    <t>PQQ</t>
  </si>
  <si>
    <t>ArfGap</t>
  </si>
  <si>
    <t xml:space="preserve">AGFG2; ARAP2; </t>
  </si>
  <si>
    <t>SOCS_box</t>
  </si>
  <si>
    <t xml:space="preserve">SOCS3; SOCS2; CISH; SOCS1; SPSB1; </t>
  </si>
  <si>
    <t>SOCS</t>
  </si>
  <si>
    <t xml:space="preserve">SOCS3; SOCS2; CISH; SOCS1; </t>
  </si>
  <si>
    <t>GDNF</t>
  </si>
  <si>
    <t xml:space="preserve">GFRA3; </t>
  </si>
  <si>
    <t>Pept_C1</t>
  </si>
  <si>
    <t xml:space="preserve">CTSS; </t>
  </si>
  <si>
    <t>BROMO</t>
  </si>
  <si>
    <t>Lig_chan-Glu_bd</t>
  </si>
  <si>
    <t xml:space="preserve">GRIA3; GRID1; </t>
  </si>
  <si>
    <t>PBPe</t>
  </si>
  <si>
    <t>PTBI</t>
  </si>
  <si>
    <t>IRS</t>
  </si>
  <si>
    <t>malic</t>
  </si>
  <si>
    <t xml:space="preserve">ME1; </t>
  </si>
  <si>
    <t>Malic_M</t>
  </si>
  <si>
    <t>EPH_lbd</t>
  </si>
  <si>
    <t>DEFSN</t>
  </si>
  <si>
    <t xml:space="preserve">DEFA1; DEFA1B; DEFA3; </t>
  </si>
  <si>
    <t>KISc</t>
  </si>
  <si>
    <t>eIF5C</t>
  </si>
  <si>
    <t>FGF</t>
  </si>
  <si>
    <t>Beach</t>
  </si>
  <si>
    <t>SCP</t>
  </si>
  <si>
    <t xml:space="preserve">IL10; IL24; </t>
  </si>
  <si>
    <t>FOLN</t>
  </si>
  <si>
    <t>ITAM</t>
  </si>
  <si>
    <t>MHC_II_alpha</t>
  </si>
  <si>
    <t xml:space="preserve">HLA-DRA; </t>
  </si>
  <si>
    <t>UBA</t>
  </si>
  <si>
    <t xml:space="preserve">SIK1; </t>
  </si>
  <si>
    <t>TY</t>
  </si>
  <si>
    <t xml:space="preserve">IGFBP1; IGFBP2; </t>
  </si>
  <si>
    <t>RAS</t>
  </si>
  <si>
    <t>COLFI</t>
  </si>
  <si>
    <t xml:space="preserve">COL5A3; COL1A1; COL1A2; </t>
  </si>
  <si>
    <t>TGc</t>
  </si>
  <si>
    <t xml:space="preserve">TGM2; </t>
  </si>
  <si>
    <t>DNA_mis_repair</t>
  </si>
  <si>
    <t>SAA</t>
  </si>
  <si>
    <t>MutL_C</t>
  </si>
  <si>
    <t>Enolase_N</t>
  </si>
  <si>
    <t xml:space="preserve">ENO3; </t>
  </si>
  <si>
    <t>Enolase_C</t>
  </si>
  <si>
    <t>LNS2</t>
  </si>
  <si>
    <t xml:space="preserve">PITPNM2; </t>
  </si>
  <si>
    <t>NL</t>
  </si>
  <si>
    <t xml:space="preserve">PAPPA; </t>
  </si>
  <si>
    <t>ARF</t>
  </si>
  <si>
    <t xml:space="preserve">ARL14; </t>
  </si>
  <si>
    <t>FBG</t>
  </si>
  <si>
    <t xml:space="preserve">ANGPTL4; ITLN2; </t>
  </si>
  <si>
    <t>ICA69</t>
  </si>
  <si>
    <t>ORANGE</t>
  </si>
  <si>
    <t>H2A</t>
  </si>
  <si>
    <t xml:space="preserve">HIST1H2AC; </t>
  </si>
  <si>
    <t>BIR</t>
  </si>
  <si>
    <t xml:space="preserve">BIRC3; </t>
  </si>
  <si>
    <t>FBA</t>
  </si>
  <si>
    <t xml:space="preserve">FBXO27; FBXO2; </t>
  </si>
  <si>
    <t>DDT</t>
  </si>
  <si>
    <t>DM3</t>
  </si>
  <si>
    <t xml:space="preserve">THAP2; </t>
  </si>
  <si>
    <t>THAP</t>
  </si>
  <si>
    <t>IB</t>
  </si>
  <si>
    <t xml:space="preserve">CYR61; IGFBP1; IGFBP2; </t>
  </si>
  <si>
    <t>TLDc</t>
  </si>
  <si>
    <t xml:space="preserve">NCOA7; </t>
  </si>
  <si>
    <t>zf-3CxxC</t>
  </si>
  <si>
    <t xml:space="preserve">RTP3; RTP4; </t>
  </si>
  <si>
    <t>BRIGHT</t>
  </si>
  <si>
    <t xml:space="preserve">ARID3C; ARID5B; </t>
  </si>
  <si>
    <t>ARID</t>
  </si>
  <si>
    <t>PKD</t>
  </si>
  <si>
    <t xml:space="preserve">GPNMB; SORCS1; </t>
  </si>
  <si>
    <t>Inhibitor_I29</t>
  </si>
  <si>
    <t>KASH</t>
  </si>
  <si>
    <t>LamB</t>
  </si>
  <si>
    <t>DDHD</t>
  </si>
  <si>
    <t>OSTEO</t>
  </si>
  <si>
    <t xml:space="preserve">SPP1; </t>
  </si>
  <si>
    <t>H2B</t>
  </si>
  <si>
    <t xml:space="preserve">HIST1H2BF; </t>
  </si>
  <si>
    <t>LysM</t>
  </si>
  <si>
    <t>LCCL</t>
  </si>
  <si>
    <t>LA</t>
  </si>
  <si>
    <t xml:space="preserve">LARP1B; </t>
  </si>
  <si>
    <t>CADG</t>
  </si>
  <si>
    <t>PLP</t>
  </si>
  <si>
    <t xml:space="preserve">GPM6B; </t>
  </si>
  <si>
    <t>DCX</t>
  </si>
  <si>
    <t xml:space="preserve">DCDC2; </t>
  </si>
  <si>
    <t>ALBUMIN</t>
  </si>
  <si>
    <t xml:space="preserve">AFP; </t>
  </si>
  <si>
    <t>IRF</t>
  </si>
  <si>
    <t xml:space="preserve">IRF1; </t>
  </si>
  <si>
    <t>Aamy</t>
  </si>
  <si>
    <t xml:space="preserve">SLC3A1; </t>
  </si>
  <si>
    <t>DUF1856</t>
  </si>
  <si>
    <t>IG_FLMN</t>
  </si>
  <si>
    <t>IL1</t>
  </si>
  <si>
    <t xml:space="preserve">IL1B; IL1RN; </t>
  </si>
  <si>
    <t>SO</t>
  </si>
  <si>
    <t xml:space="preserve">ENPP2; </t>
  </si>
  <si>
    <t>Brix</t>
  </si>
  <si>
    <t xml:space="preserve">PPAN; </t>
  </si>
  <si>
    <t>FF</t>
  </si>
  <si>
    <t xml:space="preserve">PRPF40B; </t>
  </si>
  <si>
    <t xml:space="preserve">IL6; CSF3; </t>
  </si>
  <si>
    <t>ZM</t>
  </si>
  <si>
    <t xml:space="preserve">PDLIM3; </t>
  </si>
  <si>
    <t>PUG</t>
  </si>
  <si>
    <t>CALCITONIN</t>
  </si>
  <si>
    <t>VPS10</t>
  </si>
  <si>
    <t xml:space="preserve">SORCS1; </t>
  </si>
  <si>
    <t>Endonuclease_NS</t>
  </si>
  <si>
    <t>NUC</t>
  </si>
  <si>
    <t>LIF_OSM</t>
  </si>
  <si>
    <t xml:space="preserve">LIF; OSM; </t>
  </si>
  <si>
    <t>CUT</t>
  </si>
  <si>
    <t>DM15</t>
  </si>
  <si>
    <t>AMOP</t>
  </si>
  <si>
    <t xml:space="preserve">ISM1; </t>
  </si>
  <si>
    <t>CoA_trans</t>
  </si>
  <si>
    <t>eIF2B_5</t>
  </si>
  <si>
    <t>FANCL_C</t>
  </si>
  <si>
    <t xml:space="preserve">FANCL; </t>
  </si>
  <si>
    <t>LamGL</t>
  </si>
  <si>
    <t>Analysis: Site of expression</t>
  </si>
  <si>
    <t>Site of expression</t>
  </si>
  <si>
    <t>T cells</t>
  </si>
  <si>
    <t xml:space="preserve">HMMR; GRIA3; CX3CR1; UNC119; BRCA1; OAS2; JUNB; NFIL3; PNRC1; RGS2; IL4R; BCL6; BACH2; ZFP36; IL1RL1; SOCS1; PTGER2; IL10; IL1RN; HDC; TNFSF14; IL18RAP; RRP12; NFKB2; SERPINB9; CDKN1A; BAZ1A; GEM; S100A8; EIF5; MCAM; KCNE4; CCL3; IRS2; BCL2A1; ABLIM1; ACKR3; CD44; DDX21; HLA-DRA; ICAM1; NFATC2; RBM3; S100A9; RFC1; </t>
  </si>
  <si>
    <t>Monocyte</t>
  </si>
  <si>
    <t xml:space="preserve">SLC29A1; EEF1A2; PIGR; FCGBP; OAS2; GOLM1; FADS2; DBI; SYT7; DEFA1; ADAMTS1; THBS1; NAMPT; P4HA1; S100P; SLC2A3; SIPA1L2; UPP1; PADI4; GPRC5A; CREB5; MYADM; RAB27A; ATP2B4; S100A12; IGFBP2; SERPINB9; PVR; TGM2; CHI3L1; S100A8; EIF5; MTHFD2; SERPINA1; TMPRSS2; RAC1; EFHD1; DHRS13; FLNC; VIL1; HLA-C; ACKR3; ALOX5AP; ANP32E; CD44; CTSS; DDX21; DEFA1B; ERAP2; FABP5; FCER1G; FKBP5; HLA-DRA; MCL1; MME; MNDA; RBM3; S100A9; SELL; SRGN; SHBG; </t>
  </si>
  <si>
    <t>MDA468</t>
  </si>
  <si>
    <t xml:space="preserve">HIST1H2AC; MB; DBI; CYR61; THBS1; PLAUR; S100P; CRISPLD2; SDC4; IGFBP2; STC1; PVR; S100A8; ALDH1A3; EFHD1; CD44; CTSS; DDX21; ICAM1; </t>
  </si>
  <si>
    <t>Small intestine</t>
  </si>
  <si>
    <t xml:space="preserve">FMO1; TP53I3; TYMS; ZWINT; BCAR3; RNF43; APOL3; AKR1B10; ASPM; CKAP2; FBXO27; GRIA3; CYP7A1; LGALS4; PDP2; RTP3; GLT8D1; MAL2; TRIM14; RMND1; FRAT1; ME1; MOGAT2; SLC29A1; C9orf91; PALMD; SKP2; FRMD7; CCL14; EPHA1; PTTG1; SAMD3; ONECUT1; SIRT4; FAM168A; ABCC5; AGFG2; BTN3A1; TLR3; PDE11A; PMS2; PKIB; NINL; NAGS; ZMAT3; CHRNB1; SLC22A7; PAQR4; TBX3; PRKCZ; AMOT; CNTNAP2; PITPNM2; GIMAP2; OSGIN1; CD3G; FABP4; GRAP; ACE2; TTC8; ANXA9; AFP; OAS1; RPL39L; TMEM45B; BRCA1; PCDH18; MAMDC4; ORAI3; PIGR; HTR2B; UBE2T; FREM2; FCGBP; SLC22A11; ANXA13; GCK; CASC5; ABCG8; RET; JAKMIP2; RBP5; UGT1A6; NCAPG2; UBD; OAS2; HNF4A; GPNMB; GOLM1; LRIG3; FADS2; USP18; DBI; IFI6; ICA1; ACBD5; CHST9; MRAP; KANK4; DCDC2; LRRC19; STMN2; TRPM8; GADD45B; JUNB; FOSB; SOCS3; FOS; MYC; PPP1R15A; JUN; PIM1; SOCS2; FOSL2; AGPAT9; FAM107A; PHLDA1; CYR61; ADAMTS1; PPRC1; EPHA2; ATF3; MAP3K8; ARID5B; NFIL3; CCL2; KLF6; BCL3; KCNK1; CDH19; SERTAD1; SIK1; IL4R; SLITRK3; IER3; BCL6; RALGDS; SPRY4; ZC3H12A; BACH2; FOXO1; PTGS2; P4HA1; ETNK1; C10orf10; EGR1; S100P; PFKFB3; VNN3; CRISPLD2; CISH; SDC4; EMP1; SIPA1L2; IL1RL1; MAFF; TNFRSF1A; IVNS1ABP; GPRC5A; KLF5; RBPMS; PROK2; EGR3; SOCS1; KLF4; IL1B; NFE2; C5AR1; CDC42EP3; NR4A2; MYADM; RND1; RAB27A; CASP4; MT1A; NR5A2; ATP2B4; ACTG2; SLC11A1; PTGER2; ELF3; SLC22A4; IL1RN; GJA1; PPAN; ERN1; FCAR; TNFSF14; MMP19; IL18RAP; LPAR1; NFKBIZ; FPR2; URB2; DHODH; NBL1; CDH23; STC1; TGFB3; NFKB2; CMTM2; PVR; GRAMD4; SYNE2; TGM2; TNFRSF10D; LIF; SLC7A2; CDKN1A; DUSP10; ANGPTL4; GFPT2; SLCO1A2; MAP3K14; GRHL1; BAZ1A; MLF1; GEM; XKR4; ITLN2; EIF5; ADAMTS4; TAGLN; PTX3; SERPINA1; CSF3; GPR3; MCAM; SOX17; CNN1; FRMD6; BIRC3; KCNE4; MYH11; OSM; TMPRSS2; RAC1; PDLIM3; VCAN; NRG1; IRS2; RGS16; IRF1; CIT; MTUS1; SORCS1; DHRS13; IL24; BCL2A1; FLNC; RPGR; LAMC2; SEMA4B; VIL1; MAPK4; SAA1; CCL20; PRRX1; GFRA3; SBK2; ABCD3; ABLIM1; ALOX5AP; AMD1; ANP32E; ARAP2; BBOX1; BHLHE40; CASP7; CD44; CLDN1; CSF2RB; CTSS; DEPTOR; DUSP6; ENPP2; ERAP2; F2RL1; FABP5; FCER1G; FKBP5; HLA-DRA; HPGD; ICAM1; IFNGR1; LECT2; LEPR; LGALS8; MCL1; MME; MXD1; NFATC2; OSGIN2; PLIN1; PRKCE; RGCC; RPS6KA5; S100A9; SAMSN1; SCD; SGK1; SGMS2; SPIDR; TJP2; TM4SF1; TREM1; TSLP; TSPAN13; UGT1A3; UGT1A1; UGT1A9; UGT1A8; UNC93A; WNK3; ZBTB21; MEP1B; NCAM2; SCUBE1; SPP1; RFC1; </t>
  </si>
  <si>
    <t>Breast cancer</t>
  </si>
  <si>
    <t xml:space="preserve">FMO1; TP53I3; TYMS; HMMR; ZWINT; BCAR3; RNF43; AKR1B10; ASPM; CKAP2; GRIA3; PDP2; NOL3; RTP3; GLT8D1; IFIT2; RMND1; ME1; MOGAT2; SLC29A1; C9orf91; PALMD; SKP2; FRMD7; CCL14; EPHA1; PTTG1; DBP; SAMD3; SIRT4; AGFG2; BTN3A1; TLR3; PDE11A; PMS2; TNFSF10; PKIB; NINL; CHRNB1; SLC22A7; TBX3; PRKCZ; AMOT; PITPNM2; GIMAP2; OSGIN1; FABP4; ACE2; TTC8; ANXA9; AFP; OAS1; RPL39L; TMEM45B; BRCA1; PCDH18; MAMDC4; ORAI3; PIGR; HTR2B; UBE2T; FREM2; FCGBP; SLC22A11; ANXA13; GCK; CASC5; ABCG8; RET; TCAP; UGT1A6; NCAPG2; OAS2; HNF4A; GPNMB; GOLM1; LRIG3; FADS2; CA12; DBI; GNAO1; SYT7; IFI6; ICA1; ACBD5; CHST9; MRAP; KANK4; DCDC2; SHD; LRRC19; STMN2; TRPM8; GADD45B; JUNB; FOSB; SOCS3; FOS; MYC; PPP1R15A; JUN; GADD45G; PIM1; SOCS2; FOSL2; AGPAT9; PHLDA1; CYR61; EPHA2; ATF3; MAP3K8; ARID5B; NFIL3; CCL2; KLF6; PNRC1; BCL3; KCNK1; SIK1; IL4R; SLITRK3; BCL6; SPRY4; ZC3H12A; FOXO1; PTGS2; P4HA1; C10orf10; EGR1; S100P; IL6; FOSL1; PFKFB3; VNN3; CRISPLD2; ZFP36; CISH; SLC2A3; SDC4; SIPA1L2; IL1RL1; MAFF; TNFRSF1A; THBD; IVNS1ABP; GPRC5A; EGR3; SOCS1; KLF4; IL1B; NFE2; C5AR1; CDC42EP3; NR4A2; ARL14; RAB27A; CASP4; MT1A; NR5A2; ATP2B4; ACTG2; SLC11A1; IL10; ELF3; SLC22A4; IL1RN; GJA1; PPAN; ERN1; TNFSF14; SPSB1; IL18RAP; NFKBIZ; URB2; DHODH; NBL1; CDH23; STC1; TGFB3; NFKB2; CMTM2; GRAMD4; SYNE2; TGM2; LIF; SLC7A2; TNFRSF12A; CDKN1A; DUSP10; ANGPTL4; AKAP12; SLCO1A2; MAP3K14; GRHL1; GPM6B; BAZ1A; MLF1; GEM; XKR4; ITLN2; S100A8; EIF5; ADAMTS4; TAGLN; MTHFD2; PTX3; SERPINA1; CSF3; GPR3; MCAM; SOX17; FRMD6; BIRC3; KCNE4; MYH11; OSM; CD274; TMPRSS2; RAC1; PDLIM3; VCAN; NRG1; IRS2; IRF1; PAPPA; CIT; SORCS1; SERPINB2; DHRS13; IL24; BCL2A1; FLNC; RPGR; LAMC2; SEMA4B; VIL1; MAPK4; GFRA3; SBK2; ABCD3; AMD1; ANP32E; BBOX1; BHLHE40; CASP7; CD44; CLDN1; COL1A1; CSF2RB; CTSS; DEPTOR; DUSP6; ENO3; ENPP2; ERAP2; F2RL1; FCER1G; FKBP5; HLA-DRA; HPGD; ICAM1; IFNGR1; LECT2; LGALS8; MCL1; MME; MXD1; OSGIN2; PLIN1; PRKCE; RBM3; RIPK4; RPS6KA5; S100A9; SAMSN1; SCD; SELL; SGK1; SGMS2; SPIDR; TJP2; TM4SF1; TREM1; TSPAN13; WNK3; ZBTB21; MEP1B; NCAM2; SCUBE1; SPP1; RFC1; </t>
  </si>
  <si>
    <t>Thyroid cancer</t>
  </si>
  <si>
    <t xml:space="preserve">FMO1; TP53I3; TYMS; HMMR; ZWINT; BCAR3; RNF43; AKR1B10; ASPM; CKAP2; GRIA3; CYP7A1; PDP2; NOL3; RTP3; GLT8D1; RMND1; ME1; MOGAT2; SLC29A1; P2RY2; C9orf91; PALMD; SKP2; FRMD7; CCL14; EPHA1; PTTG1; DBP; SAMD3; SLC12A1; ONECUT1; SIRT4; AGFG2; BTN3A1; TLR3; PDE11A; PMS2; TNFSF10; PKIB; NINL; CHRNB1; SLC22A7; TBX3; PRKCZ; AMOT; CNTNAP2; PITPNM2; GIMAP2; AMACR; CD3G; ACE2; TTC8; ANXA9; AFP; OAS1; RPL39L; TMEM45B; BRCA1; PCDH18; MAMDC4; ORAI3; PIGR; HTR2B; UBE2T; FREM2; FCGBP; SLC22A11; ANXA13; GCK; CASC5; ABCG8; RET; TCAP; UGT1A6; NCAPG2; OAS2; HNF4A; GPNMB; GOLM1; LRIG3; FADS2; CA12; DBI; GNAO1; SYT7; IFI6; ICA1; ACBD5; CHST9; MRAP; KANK4; DCDC2; TRPM8; GADD45B; JUNB; FOSB; SOCS3; FOS; MYC; PPP1R15A; JUN; PIM1; SOCS2; FOSL2; AGPAT9; PHLDA1; CYR61; EPHA2; ATF3; MAP3K8; ARID5B; CCL2; KLF6; PNRC1; KCNK1; SIK1; IL4R; SLITRK3; IER3; SPRY4; ZC3H12A; FOXO1; PTGS2; P4HA1; C10orf10; EGR1; FOSL1; PFKFB3; VNN3; CRISPLD2; ZFP36; CISH; SLC2A3; SDC4; SIPA1L2; IL1RL1; MAFF; TNFRSF1A; IVNS1ABP; GPRC5A; EGR3; SOCS1; IL1B; NFE2; C5AR1; CDC42EP3; NR4A2; ARL14; RAB27A; CASP4; MT1A; NR5A2; ATP2B4; ACTG2; SLC11A1; IL10; SLC22A4; IL1RN; GJA1; PPAN; ERN1; FCAR; TNFSF14; SPSB1; NFKBIZ; URB2; DHODH; NBL1; CDH23; STC1; TGFB3; NFKB2; CMTM2; PVR; GRAMD4; SYNE2; TGM2; LIF; SLC7A2; TNFRSF12A; CDKN1A; DUSP10; ANGPTL4; SLCO1A2; MAP3K14; GRHL1; GPM6B; BAZ1A; MLF1; GEM; XKR4; ITLN2; EIF5; ADAMTS4; MTHFD2; PTX3; SERPINA1; CSF3; GPR3; MCAM; SOX17; FRMD6; BIRC3; KCNE4; MYH11; OSM; CD274; TMPRSS2; RAC1; PDLIM3; VCAN; NRG1; IRS2; IRF1; PAPPA; CIT; SORCS1; DHRS13; IL24; BCL2A1; FLNC; RPGR; LAMC2; SEMA4B; MAPK4; GFRA3; ABCD3; AMD1; ANP32E; BBOX1; BHLHE40; CD44; CLDN1; COL1A1; CSF2RB; CTSS; DEPTOR; DUSP6; ENO3; ENPP2; ERAP2; F2RL1; FCER1G; FKBP5; HLA-DRA; HPGD; ICAM1; IFNGR1; LECT2; LGALS8; MCL1; MME; MXD1; NFATC2; OSGIN2; PLIN1; RIPK4; RPS6KA5; S100A9; SAMSN1; SCD; SELL; SGK1; SGMS2; SPIDR; TJP2; TM4SF1; TREM1; TSPAN13; WNK3; ZBTB21; MEP1B; NCAM2; SCUBE1; SPP1; RFC1; </t>
  </si>
  <si>
    <t>Colon</t>
  </si>
  <si>
    <t xml:space="preserve">FMO1; TP53I3; TYMS; WNT5A; HMMR; ZWINT; BCAR3; RNF43; APOL3; AKR1B10; ASPM; CKAP2; FBXO27; GRIA3; CYP7A1; LGALS4; PDP2; NOL3; RTP3; GLT8D1; MAL2; TRIM14; RMND1; FRAT1; CX3CR1; MOGAT2; SLC29A1; C9orf91; PALMD; SKP2; CCL14; EPHA1; PTTG1; SAMD3; SLC12A1; RALGPS1; SIRT4; FAM168A; ABCC5; AGFG2; BTN3A1; TLR3; PDE11A; PMS2; TNFSF10; PKIB; NINL; ZMAT3; CHRNB1; SLC22A7; PAQR4; TBX3; PRKCZ; AMOT; CNTNAP2; PRPF40B; PITPNM2; AMACR; OSGIN1; CD3G; MTMR4; GRAP; ACE2; ANXA9; AFP; OAS1; RPL39L; TMEM45B; BRCA1; PCDH18; MAMDC4; ORAI3; PIGR; HTR2B; UBE2T; FREM2; FCGBP; SLC22A11; ANXA13; GCK; CASC5; ABCG8; RET; RBP5; TCAP; UGT1A6; NCAPG2; UBD; OAS2; HNF4A; GPNMB; GOLM1; LRIG3; FADS2; CA12; MB; USP18; DBI; GNAO1; IFI6; ICA1; ACBD5; CHST9; MRAP; KANK4; DCDC2; LRRC19; STMN2; TRPM8; GADD45B; JUNB; FOSB; SOCS3; FOS; MYC; PPP1R15A; JUN; PIM1; SOCS2; FOSL2; AGPAT9; FAM107A; PHLDA1; CYR61; PPRC1; EPHA2; ATF3; MAP3K8; ARID5B; NFIL3; CCL2; KLF6; PNRC1; BCL3; KCNK1; CDH19; SERTAD1; SIK1; IL4R; SLITRK3; IER3; BCL6; RALGDS; SPRY4; ZC3H12A; FOXO1; PTGS2; P4HA1; C10orf10; EGR1; S100P; PFKFB3; VNN3; CRISPLD2; ZFP36; CISH; SLC2A3; SDC4; SIPA1L2; IL1RL1; TNFRSF1A; IVNS1ABP; IRAK3; GPRC5A; KLF5; RBPMS; PROK2; CLCF1; EGR3; SOCS1; KLF4; NFE2; CDC42EP3; NR4A2; MYADM; ARL14; RAB27A; CASP4; MT1A; NR5A2; ATP2B4; ACTG2; SLC11A1; PTGER2; ELF3; SLC22A4; IL1RN; GJA1; PPAN; ERN1; FCAR; TNFSF14; MMP19; IL18RAP; LPAR1; FPR2; URB2; ADAM19; DHODH; NBL1; CDH23; TGFB3; NFKB2; CMTM2; PVR; GRAMD4; SYNE2; VNN2; TGM2; TNFRSF10D; LIF; SLC7A2; CDKN1A; DUSP10; ANGPTL4; SLCO1A2; MAP3K14; GRHL1; GPM6B; BAZ1A; MLF1; GEM; XKR4; ITLN2; EIF5; ADAMTS4; TAGLN; PTX3; SERPINA1; CSF3; GPR3; MCAM; SOX17; CNN1; FRMD6; BIRC3; KCNE4; MYH11; OSM; CD274; TMPRSS2; RAC1; VCAN; NRG1; IRS2; IRF1; CIT; MTUS1; SORCS1; IL24; BCL2A1; FLNC; RPGR; LAMC2; SEMA4B; VIL1; MAPK4; CCL20; RCAN1; PRRX1; GFRA3; ABCD3; ABLIM1; AMD1; ANP32E; ARAP2; ARNTL2; BBOX1; BHLHE40; CASP7; CD44; CLDN1; COL1A1; CSF2RB; CTSS; DEPTOR; DUSP6; ENPP2; ERAP2; F2RL1; FABP5; FCER1G; FKBP5; HLA-DRA; HPGD; ICAM1; IFNGR1; LECT2; LGALS8; MCL1; MME; MXD1; NFATC2; OSGIN2; PLIN1; PRKCE; RGCC; RPS6KA5; S100A9; SAMSN1; SCD; SGK1; SGMS2; SPIDR; TJP2; TREM1; TSLP; TSPAN13; TSPAN8; UGT1A3; UGT1A8; UNC93A; WNK3; ZBTB21; MEP1B; NCAM2; SCUBE1; SPP1; GSTT1; RFC1; </t>
  </si>
  <si>
    <t>Parathyroid gland</t>
  </si>
  <si>
    <t xml:space="preserve">FMO1; TP53I3; TYMS; ZWINT; BCAR3; RNF43; ASPM; CKAP2; CYP7A1; PDP2; NOL3; RTP3; GLT8D1; RMND1; ME1; MOGAT2; SLC29A1; C9orf91; PALMD; FRMD7; CCL14; EPHA1; PTTG1; SAMD3; SIRT4; AGFG2; TLR3; PDE11A; PMS2; TNFSF10; PKIB; CHRNB1; TBX3; PRKCZ; CNTNAP2; PITPNM2; OSGIN1; FABP4; TTC8; ANXA9; AFP; OAS1; RPL39L; TMEM45B; PCDH18; MAMDC4; ORAI3; PIGR; HTR2B; FREM2; ANXA13; GCK; ABCG8; RET; TCAP; UGT1A6; NCAPG2; OAS2; HNF4A; GOLM1; LRIG3; CA12; DBI; SYT7; IFI6; ACBD5; CHST9; MRAP; KANK4; DCDC2; LRRC19; TRPM8; GADD45B; JUNB; FOSB; FOS; MYC; PPP1R15A; JUN; PIM1; SOCS2; AGPAT9; PHLDA1; EPHA2; ATF3; MAP3K8; ARID5B; CCL2; KLF6; KCNK1; SIK1; IL4R; SLITRK3; IER3; SPRY4; ZC3H12A; FOXO1; PTGS2; P4HA1; C10orf10; EGR1; PFKFB3; VNN3; CRISPLD2; ZFP36; SDC4; SIPA1L2; IL1RL1; TNFRSF1A; GPRC5A; EGR3; SOCS1; NFE2; C5AR1; CDC42EP3; NR4A2; CASP4; NR5A2; ATP2B4; SLC11A1; IL10; ELF3; SLC22A4; IL1RN; GJA1; ERN1; TNFSF14; SPSB1; IL18RAP; URB2; DHODH; NBL1; CDH23; STC1; TGFB3; NFKB2; CMTM2; PVR; GRAMD4; LIF; SLC7A2; DUSP10; ANGPTL4; SLCO1A2; MAP3K14; GPM6B; BAZ1A; MLF1; GEM; ITLN2; EIF5; ADAMTS4; TAGLN; PTX3; SERPINA1; CSF3; GPR3; MCAM; SOX17; FRMD6; BIRC3; KCNE4; MYH11; OSM; CD274; TMPRSS2; RAC1; VCAN; NRG1; IRS2; IRF1; PAPPA; SORCS1; DHRS13; IL24; BCL2A1; LAMC2; SEMA4B; MAPK4; GFRA3; ABCD3; ANP32E; CASP7; CLDN1; CSF2RB; CXCR2; DEPTOR; DUSP6; ENO3; ENPP2; F2RL1; FKBP5; HLA-DRA; IFNGR1; LECT2; LGALS8; MCL1; MXD1; NFATC2; OSGIN2; RBM3; RIPK4; RPS6KA5; SAMSN1; SCD; SELL; SGK1; SGMS2; SPIDR; TJP2; TM4SF1; TREM1; TSPAN13; WNK3; ZBTB21; MEP1B; NCAM2; SCUBE1; SPP1; RFC1; </t>
  </si>
  <si>
    <t>Cervix, uterine</t>
  </si>
  <si>
    <t xml:space="preserve">FMO1; TP53I3; TYMS; HMMR; ZWINT; BCAR3; RNF43; AKR1B10; ASPM; CKAP2; GRIA3; PDP2; NOL3; RTP3; GLT8D1; RMND1; ME1; MOGAT2; SLC29A1; P2RY2; C9orf91; PALMD; SKP2; FRMD7; CCL14; EPHA1; PTTG1; SAMD3; SIRT4; AGFG2; TLR3; PDE11A; PMS2; PKIB; NINL; CHRNB1; PRKCZ; PITPNM2; OSGIN1; FABP4; TTC8; ANXA9; AFP; OAS1; RPL39L; TMEM45B; BRCA1; PCDH18; MAMDC4; ORAI3; PIGR; HTR2B; FREM2; FCGBP; SLC22A11; ANXA13; GCK; CASC5; ABCG8; RET; UGT1A6; NCAPG2; OAS2; HNF4A; GPNMB; GOLM1; LRIG3; FADS2; CA12; DBI; GNAO1; IFI6; ICA1; ACBD5; CHST9; MRAP; KANK4; DCDC2; LRRC19; TRPM8; GADD45B; JUNB; FOSB; SOCS3; FOS; MYC; PPP1R15A; JUN; GADD45G; SOCS2; FOSL2; AGPAT9; PHLDA1; CYR61; EPHA2; ATF3; MAP3K8; ARID5B; CCL2; PNRC1; KCNK1; SIK1; IL4R; SLITRK3; IER3; SPRY4; ZC3H12A; FOXO1; PTGS2; P4HA1; C10orf10; EGR1; S100P; IL6; FOSL1; PFKFB3; VNN3; CRISPLD2; ZFP36; CISH; SLC2A3; SDC4; SIPA1L2; IL1RL1; TNFRSF1A; THBD; IVNS1ABP; GPRC5A; EGR3; SOCS1; NFE2; CDC42EP3; NR4A2; ARL14; CASP4; MT1A; NR5A2; ATP2B4; ACTG2; SLC11A1; IL10; ELF3; SLC22A4; IL1RN; GJA1; NCOA7; PPAN; ERN1; FCAR; TNFSF14; SPSB1; NFKBIZ; URB2; DHODH; NBL1; CDH23; STC1; TGFB3; NFKB2; CMTM2; PVR; GRAMD4; SYNE2; TGM2; LIF; SLC7A2; TNFRSF12A; CDKN1A; DUSP10; MAP3K14; GRHL1; GPM6B; BAZ1A; MLF1; GEM; XKR4; ITLN2; S100A8; EIF5; PTX3; SERPINA1; CSF3; GPR3; MCAM; SOX17; CNN1; FRMD6; BIRC3; KCNE4; OSM; CD274; TMPRSS2; VCAN; NRG1; IRS2; IRF1; CIT; SORCS1; IL24; BCL2A1; RPGR; LAMC2; SEMA4B; MAPK4; GFRA3; ABCD3; AMD1; ANP32E; BHLHE40; CASP7; CD44; CLDN1; COL1A1; CSF2RB; CTSS; CXCR2; DEPTOR; ENPP2; ERAP2; F2RL1; FCER1G; FKBP5; HLA-DRA; HPGD; ICAM1; IFNGR1; LEPR; LGALS8; MCL1; MXD1; NFATC2; OSGIN2; PRKCE; RPS6KA5; S100A9; SCD; SGK1; SGMS2; SPIDR; TJP2; TM4SF1; TSPAN13; ZBTB21; NCAM2; SCUBE1; SPP1; RFC1; </t>
  </si>
  <si>
    <t>Spleen</t>
  </si>
  <si>
    <t xml:space="preserve">FMO1; TYMS; ZWINT; BCAR3; RNF43; APOL3; PEG10; ASPM; CKAP2; FBXO27; PDP2; RTP3; GLT8D1; TRIM14; RMND1; FRAT1; ME1; MOGAT2; SLC29A1; P2RY2; C9orf91; PALMD; SKP2; CCL14; EPHA1; PTTG1; DBP; SAMD3; RALGPS1; SIRT4; FAM13A; FAM168A; ABCC5; AGFG2; BTN3A1; PDE11A; PMS2; TNFSF10; PKIB; NINL; TMEM63A; ZMAT3; CHRNB1; TBX3; PRKCZ; AMOT; PRPF40B; PITPNM2; GIMAP2; OSGIN1; CD3G; MTMR4; GRAP; ACE2; TTC8; AFP; OAS1; RPL39L; TMEM45B; BRCA1; PCDH18; ORAI3; PIGR; HTR2B; ANXA13; GCK; ABCG8; RET; JAKMIP2; RBP5; UGT1A6; NCAPG2; UBD; OAS2; GOLM1; LRIG3; CA12; USP18; DBI; IFI6; ICA1; ACBD5; CHST9; MRAP; KANK4; SHD; DEFA1; GADD45B; JUNB; FOSB; SOCS3; FOS; MYC; PPP1R15A; PIM1; SOCS2; AGPAT9; FAM107A; PHLDA1; PPRC1; EPHA2; MAP3K8; CCL2; KLF6; ITPRIP; ELL; KCNK1; CDH19; SERTAD1; SIK1; IL4R; SLITRK3; IER3; BCL6; RALGDS; SPRY4; BACH2; NR4A1; FOXO1; P4HA1; EGR1; S100P; PFKFB3; VNN3; CRISPLD2; ZFP36; CISH; SLC2A3; SDC4; EMP1; SIPA1L2; IL1RL1; MAFF; TNFRSF1A; PADI4; IVNS1ABP; IRAK3; GPRC5A; RBPMS; PROK2; CLCF1; EGR3; SOCS1; PIM3; NFE2; C5AR1; CDC42EP3; NR4A2; MYADM; RAB27A; CASP4; NR5A2; ATP2B4; S100A12; SLC11A1; PTGER2; IL10; SLC22A4; IL1RN; GJA1; PPAN; ERN1; FCAR; TNFSF14; MMP19; IL18RAP; LPAR1; RRP12; NFKBIZ; FPR2; URB2; ADAM19; DHODH; NBL1; CDH23; TGFB3; NFKB2; IER5L; CMTM2; SERPINB9; GRAMD4; SYNE2; VNN2; TGM2; TNFRSF10D; LIF; SLC7A2; TNFRSF12A; ANGPTL4; SLCO1A2; MAP3K14; GRHL1; BAZ1A; MMP25; MLF1; GEM; XKR4; ITLN2; S100A8; EIF5; ADAMTS4; SERPINA1; CSF3; GPR3; SOX17; FRMD6; BIRC3; KCNE4; MYH11; OSM; CD274; SBNO2; TMPRSS2; RAC1; PDLIM3; VCAN; NRG1; IRS2; RGS16; CIT; RFX2; MTUS1; SORCS1; IL24; BCL2A1; RPGR; LAMC2; SEMA4B; MAPK4; SAA1; RCAN1; PRRX1; GFRA3; ABLIM1; ALOX5AP; ANP32E; ARAP2; BBOX1; BHLHE40; CASP7; CD44; CLDN1; CLEC7A; CSF2RB; CTSS; CXCR2; DEPTOR; DUSP6; ENPP2; ERAP2; F2RL1; FABP5; FCER1G; FKBP5; HLA-DRA; HPGD; ICAM1; IFNGR1; IRF2BPL; KLHL29; LGALS8; MCL1; MME; MXD1; NFATC2; OSGIN2; PRKCE; RIPK4; S100A9; SAMSN1; SCD; SELL; SGK1; SGMS2; SPIDR; SRGN; TREM1; TSLP; UNC93A; WNK3; ZBTB21; NCAM2; SCUBE1; SPP1; RFC1; </t>
  </si>
  <si>
    <t>HUVEC</t>
  </si>
  <si>
    <t xml:space="preserve">FMO1; TP53I3; TYMS; WNT5A; GINS2; CCDC121; HMMR; ZWINT; NAT8B; BCAR3; RNF43; APOL3; ASPM; CKAP2; TBX10; FBXO27; GRIA3; LGALS4; IFIT3; GLT8D1; IFIT2; RAB26; TRIM14; RMND1; THAP2; FRAT1; ME1; CX3CR1; PRSS3; MOGAT2; SLC29A1; P2RY2; TLR7; PALMD; SKP2; FRMD7; KDELR3; CCL14; EPHA1; SLC7A6OS; KBTBD3; DBP; SAMD3; C14orf80; SLC12A1; ONECUT1; RALGPS1; FAM13A; FAM168A; C19orf44; ABCC5; MARVELD3; BTN3A1; TLR3; MND1; ANKS4B; LRRN3; SPATA18; PDE11A; PMS2; SPTLC3; C2orf54; PKIB; NINL; HIST1H2BF; TMEM63A; GPAM; CDH15; CHRNB1; SLC22A7; ZNF219; PAQR4; TBX3; PRKCZ; AMOT; CNTNAP2; PRPF40B; PITPNM2; GIMAP2; OSGIN1; GSTCD; CD3G; FABP4; MTMR4; CENPQ; ACE2; PNPLA3; KIAA1161; CRYAA; FANCL; TTC8; LRRC31; ANXA9; AFP; OAS1; RPL39L; BRCA1; PCDH18; MAMDC4; TMEM98; ZNF385B; PIGR; TRHDE; HTR2B; UBE2T; FREM2; TMEM92; FCGBP; NOL4; GGT1; ABCC6; SLC22A11; ANXA13; FAM124B; GCK; CASC5; ABCG8; RET; SPHK2; RNF214; JAKMIP2; RBP5; UGT1A6; NCAPG2; UBD; OAS2; HNF4A; GOLM1; LRIG3; CA12; PROL1; KIF22; MB; TBX15; USP18; DBI; GNAO1; ARID3C; SYT7; FAM47E; C2orf82; C3orf14; ICA1; ACBD5; CHST9; COL5A3; C15orf52; KANK4; DCDC2; IP6K3; SHD; DEFA1; TRPM8; JUNB; FOSB; FOS; MYC; PPP1R15A; FOSL2; AGPAT9; FAM107A; PHLDA1; CYR61; ADAMTS1; PPRC1; EPHA2; MAP3K8; ARID5B; NFIL3; KLF11; CCL2; HBEGF; FILIP1L; PELI1; PNRC1; BCL3; ELL; RGS1; CDH19; APOLD1; RGS2; THBS1; SIK1; IL4R; SLITRK3; BCL6; RALGDS; ZC3H12A; BACH2; FOXO1; PTGS2; NAMPT; P4HA1; ETNK1; PLAUR; C10orf10; FOSL1; PFKFB3; VNN3; CRISPLD2; HIVEP1; ZFP36; C17orf96; SLC2A3; ZNF331; SDC4; SIPA1L2; IL1RL1; UPP1; MAFF; IGFBP1; TNFRSF1A; TRIM15; PADI4; IVNS1ABP; IRAK3; GPRC5A; KLF5; KIAA0040; CREB5; SOCS1; RRS1; PIM3; LARP1B; LYST; KLF4; IL1B; FPR1; NR4A3; CDC42EP3; RASL10A; MBNL2; ARL14; TUBB6; RAB27A; MIDN; CALCA; CASP4; SERPINE1; NR5A2; ATP2B4; C2CD4B; PTGER2; IGFBP2; IL10; ELF3; SLC22A4; GJA1; NCOA7; HDC; PPAN; ERN1; FCAR; MMP19; IL18RAP; RRP12; URB2; ADAM19; DHODH; NBL1; CDH23; TGFB3; NFKB2; IER5L; SERPINB9; PVR; GRAMD4; SYNE2; LONRF2; VNN2; TGM2; TNFRSF10D; LIF; MYBPH; ODF3L1; CDKN1A; AKAP12; RASD1; GFPT2; AVPR1A; MAP3K14; GRHL1; GPM6B; CHI3L1; TNFAIP6; BAZ1A; MMP25; GEM; XKR4; ITLN2; S100A8; EIF5; TEAD4; TNFAIP8L3; MTHFD2; PTX3; SERPINA1; GPR3; MCAM; SOX17; CNN1; FRMD6; BIRC3; LIPN; MYH11; TIPARP; OSM; CD274; SBNO2; TMPRSS2; FJX1; ALDH1A3; PDLIM3; OXCT2; CCL3; RAX2; MAK; VCAN; NRG1; IRS2; RGS16; IRF1; PAPPA; ROM1; CIT; RFX2; MTUS1; C2CD4A; SORCS1; SERPINB2; DHRS13; BCL2A1; FLNC; RPGR; LAMC2; SEMA4B; VIL1; MAPK4; MIOX; SBK2; HLA-C; GAGE4; ABCD3; ABLIM1; ALOX5AP; AMD1; ANKRD37; ARAP2; ARNTL2; BHLHE40; CCDC71L; CD44; COL1A1; COL1A2; CSF2RB; CTSS; DDX21; DEFA1B; DEPTOR; ELL2; ERAP2; F2RL1; FABP5; FAM20A; FCER1G; FKBP5; HLA-DRA; HPGD; ICAM1; IRF2BPL; KLHL29; LGALS8; MCL1; MLIP; MNDA; MXD1; NFATC2; OSGIN2; PLEKHA7; PLIN1; PRKCE; RBM3; RIPK4; RPS6KA5; S100A9; SCD; SELL; SGMS2; SLC3A1; SPIDR; SRGN; STK17A; TDO2; TIFA; TJP2; TMEM154; TREM1; UGT1A3; UGT1A1; UGT2A3; WNK3; ZBTB21; GRID1; HYDIN; MEP1B; NCAM2; SQLE; CHAC1; GSTT1; RFC1; SHBG; </t>
  </si>
  <si>
    <t>Tonsils</t>
  </si>
  <si>
    <t xml:space="preserve">FMO1; TP53I3; TYMS; HMMR; ZWINT; BCAR3; RNF43; AKR1B10; ASPM; CKAP2; GRIA3; PDP2; NOL3; RTP3; GLT8D1; RMND1; CX3CR1; MOGAT2; SLC29A1; P2RY2; C9orf91; PALMD; SKP2; CCL14; EPHA1; PTTG1; SAMD3; SIRT4; AGFG2; BTN3A1; TLR3; PDE11A; PMS2; TNFSF10; PKIB; NINL; CHRNB1; SLC22A7; TBX3; PRKCZ; AMOT; PITPNM2; GIMAP2; OSGIN1; CD3G; ACE2; ANXA9; AFP; OAS1; RPL39L; TMEM45B; BRCA1; PCDH18; MAMDC4; ORAI3; PIGR; HTR2B; UBE2T; FREM2; ANXA13; GCK; CASC5; ABCG8; RET; NCAPG2; OAS2; HNF4A; GOLM1; LRIG3; FADS2; CA12; DBI; GNAO1; IFI6; ICA1; ACBD5; CHST9; MRAP; KANK4; DCDC2; STMN2; DEFA1; TRPM8; GADD45B; JUNB; FOSB; SOCS3; FOS; MYC; PPP1R15A; JUN; GADD45G; SOCS2; FOSL2; AGPAT9; PHLDA1; CYR61; ADAMTS1; EPHA2; ATF3; MAP3K8; ARID5B; NFIL3; CCL2; KLF6; PNRC1; BCL3; KCNK1; SIK1; IL4R; SLITRK3; IER3; BCL6; SPRY4; ZC3H12A; FOXO1; PTGS2; P4HA1; EGR1; S100P; IL6; FOSL1; PFKFB3; VNN3; CRISPLD2; ZFP36; CISH; SLC2A3; SDC4; IL1RL1; MAFF; TNFRSF1A; THBD; IVNS1ABP; GPRC5A; EGR3; SOCS1; KLF4; IL1B; NFE2; C5AR1; CDC42EP3; NR4A2; ARL14; CASP4; MT1A; NR5A2; ATP2B4; ACTG2; S100A12; SLC11A1; IL10; ELF3; SLC22A4; IL1RN; GJA1; NCOA7; PPAN; ERN1; FCAR; TNFSF14; MMP19; IL18RAP; NFKBIZ; URB2; DHODH; NBL1; CDH23; STC1; TGFB3; NFKB2; CMTM2; SERPINB9; PVR; GRAMD4; SYNE2; TGM2; LIF; SLC7A2; TNFRSF12A; CDKN1A; DUSP10; ANGPTL4; SLCO1A2; MAP3K14; GRHL1; GPM6B; BAZ1A; MLF1; GEM; XKR4; ITLN2; S100A8; EIF5; ADAMTS4; TAGLN; MTHFD2; PTX3; SERPINA1; CSF3; GPR3; MCAM; SOX17; FRMD6; BIRC3; KCNE4; MYH11; OSM; CD274; TMPRSS2; RAC1; PDLIM3; VCAN; NRG1; IRS2; IRF1; PAPPA; CIT; RFX2; SORCS1; SERPINB2; IL24; BCL2A1; FLNC; RPGR; LAMC2; SEMA4B; VIL1; MAPK4; SAA1; CCL20; GFRA3; ABCD3; ALOX5AP; AMD1; ANP32E; BBOX1; BHLHE40; CASP7; CD44; CLDN1; COL1A1; CSF2RB; CTSS; CXCR2; DEPTOR; DUSP6; ENPP2; ERAP2; F2RL1; FCER1G; FKBP5; HAMP; HLA-DRA; HPGD; ICAM1; IFNGR1; LEPR; LGALS8; MCL1; MME; MXD1; NFATC2; OSGIN2; PLIN1; PRKCE; RBM3; RIPK4; RPS6KA5; S100A9; SAMSN1; SCD; SELL; SGK1; SGMS2; SPIDR; SRGN; TJP2; TM4SF1; TREM1; TSPAN13; WNK3; ZBTB21; MEP1B; NCAM2; SCUBE1; SPP1; RFC1; </t>
  </si>
  <si>
    <t>Jurkat A3</t>
  </si>
  <si>
    <t xml:space="preserve">TYMS; GINS2; HMMR; LRRC20; ASPM; CKAP2; PDP2; C19orf25; RMND1; PRSS3; SKP2; DBP; SPC25; MND1; PDE11A; PMS2; TMEM63A; CD3G; MTMR4; GRAP; UBE2T; FREM2; FCGBP; GGT1; CASC5; RNF214; NCAPG2; OAS2; LRIG3; FADS2; DBI; ACBD5; ACSM1; TRPM8; AGPAT9; THBS1; BCL6; ETNK1; PLAUR; SLC2A3; MAFF; IVNS1ABP; RRS1; LYST; FYTTD1; TUBB6; IGFBP2; NCOA7; PPAN; ERN1; FCAR; RRP12; DHODH; CDH23; PVR; VNN2; EIF5; TAGLN; MTHFD2; SERPINA1; SBNO2; SLC7A1; CIT; FLNC; HLA-C; ABLIM1; AMD1; CCDC71L; CD44; ELL2; ENO3; ERAP2; HPGD; LGALS8; MCL1; MME; PRKCE; RBM3; SCD; TIFA; TJP2; TSLP; ZFP36L2; RFC1; </t>
  </si>
  <si>
    <t>Rectum</t>
  </si>
  <si>
    <t xml:space="preserve">FMO1; TP53I3; TYMS; HMMR; ZWINT; RNF43; AKR1B10; ASPM; CKAP2; GRIA3; CYP7A1; LGALS4; PDP2; NOL3; RTP3; GLT8D1; RMND1; MOGAT2; SLC29A1; C9orf91; PALMD; SKP2; FRMD7; CCL14; EPHA1; PTTG1; SAMD3; SLC12A1; SIRT4; AGFG2; BTN3A1; TLR3; PDE11A; PMS2; TNFSF10; PKIB; NINL; CHRNB1; SLC22A7; TBX3; PRKCZ; AMOT; PITPNM2; GIMAP2; AMACR; OSGIN1; CD3G; ACE2; ANXA9; AFP; OAS1; RPL39L; TMEM45B; BRCA1; PCDH18; MAMDC4; ORAI3; PIGR; HTR2B; UBE2T; FREM2; FCGBP; SLC22A11; ANXA13; GCK; CASC5; ABCG8; RET; TCAP; UGT1A6; NCAPG2; UBD; OAS2; HNF4A; GPNMB; GOLM1; LRIG3; FADS2; CA12; DBI; GNAO1; IFI6; ICA1; ACBD5; CHST9; MRAP; KANK4; DCDC2; LRRC19; TRPM8; GADD45B; JUNB; FOSB; SOCS3; FOS; MYC; PPP1R15A; JUN; PIM1; SOCS2; FOSL2; AGPAT9; PHLDA1; CYR61; EPHA2; ATF3; MAP3K8; ARID5B; CCL2; KLF6; PNRC1; BCL3; KCNK1; SIK1; IL4R; SLITRK3; IER3; BCL6; SPRY4; ZC3H12A; FOXO1; PTGS2; P4HA1; C10orf10; EGR1; S100P; FOSL1; PFKFB3; VNN3; CRISPLD2; ZFP36; CISH; SLC2A3; SDC4; SIPA1L2; IL1RL1; MAFF; TNFRSF1A; IVNS1ABP; GPRC5A; EGR3; SOCS1; KLF4; NFE2; C5AR1; CDC42EP3; NR4A2; RAB27A; CASP4; MT1A; NR5A2; ATP2B4; ACTG2; SLC11A1; ELF3; SLC22A4; IL1RN; PPAN; ERN1; TNFSF14; IL18RAP; FPR2; URB2; DHODH; NBL1; CDH23; STC1; TGFB3; NFKB2; PVR; GRAMD4; SYNE2; TGM2; LIF; SLC7A2; TNFRSF12A; CDKN1A; DUSP10; ANGPTL4; AKAP12; SLCO1A2; MAP3K14; GRHL1; GPM6B; BAZ1A; MLF1; GEM; XKR4; ITLN2; EIF5; ADAMTS4; MTHFD2; PTX3; SERPINA1; CSF3; GPR3; MCAM; SOX17; FRMD6; BIRC3; KCNE4; MYH11; OSM; CD274; TMPRSS2; RAC1; PDLIM3; VCAN; IRS2; IRF1; CIT; SORCS1; IL24; BCL2A1; FLNC; RPGR; LAMC2; SEMA4B; VIL1; MAPK4; GFRA3; SBK2; ABCD3; AMD1; ANP32E; BBOX1; CASP7; CD44; CLDN1; COL1A1; CSF2RB; CTSS; DEPTOR; DUSP6; ENPP2; ERAP2; F2RL1; FCER1G; FKBP5; HPGD; ICAM1; IFNGR1; LECT2; LGALS8; MCL1; MXD1; NFATC2; OSGIN2; PLIN1; PRKCE; RGCC; RPS6KA5; SAMSN1; SCD; SELL; SGK1; SGMS2; SPIDR; TJP2; TREM1; TSPAN13; TSPAN8; WNK3; ZBTB21; MEP1B; NCAM2; SCUBE1; SPP1; RFC1; </t>
  </si>
  <si>
    <t>Liver</t>
  </si>
  <si>
    <t xml:space="preserve">FMO1; TP53I3; TYMS; WNT5A; CCDC121; HMMR; ZWINT; BCAR3; APOL3; PEG10; AKR1B10; ASPM; CKAP2; KRT222; FBXO27; GRIA3; CYP7A1; LGALS4; PDP2; IFIT3; NOL3; ISM1; RTP3; GLT8D1; IFIT2; DDO; FBXO2; MAL2; TRIM14; RMND1; FRAT1; ME1; CX3CR1; PRSS3; MOGAT2; SLC29A1; P2RY2; C9orf91; TLR7; SLC25A34; PALMD; SKP2; FRMD7; EEF1A2; CCL14; EPHA1; PTTG1; DBP; SAMD3; ONECUT1; CEBPA; RALGPS1; SIRT4; FAM13A; FAM168A; ABCC5; AGFG2; BTN3A1; TLR3; SPATA18; PDE11A; TNFSF10; SPTLC3; PKIB; NINL; HIST1H2BF; NAGS; TMEM63A; ZMAT3; CHRNB1; SLC22A7; PAQR4; TBX3; PRKCZ; AMOT; PITPNM2; GIMAP2; AMACR; OSGIN1; GSTCD; MTMR4; ACE2; PNPLA3; FADS1; HIST1H2AC; FANCL; TTC8; ANXA9; AFP; OAS1; RPL39L; TMEM45B; BRCA1; PCDH18; CXCL9; MAMDC4; ORAI3; PIGR; TRHDE; HTR2B; FREM2; FCGBP; AP1S1; GGT1; ABCC6; SLC22A11; ANXA13; SLC25A42; GCK; CASC5; ABCG8; RET; SPHK2; JAKMIP2; RBP5; TCAP; UGT1A6; NCAPG2; UBD; OAS2; HNF4A; GPNMB; GOLM1; LRIG3; FADS2; CA12; TBX15; USP18; DBI; GNAO1; SYT7; IFI6; ICA1; ACBD5; CHST9; COL5A3; ACSM1; MRAP; KANK4; DCDC2; IP6K3; SHD; STMN2; DEFA1; TRPM8; GADD45B; JUNB; FOSB; SOCS3; FOS; MYC; PPP1R15A; JUN; GADD45G; PIM1; SOCS2; AGPAT9; FAM107A; PHLDA1; CYR61; ADAMTS1; PPRC1; EPHA2; ATF3; MAP3K8; ARID5B; NFIL3; KLF11; CCL2; HBEGF; KLF6; FILIP1L; BCL3; ITPRIP; ELL; KCNK1; CDH19; SIK1; IL4R; SLITRK3; IER3; BCL6; RALGDS; SPRY4; ZC3H12A; NR4A1; FOXO1; PTGS2; NAMPT; P4HA1; ETNK1; PLAUR; C10orf10; EGR1; S100P; PFKFB3; VNN3; CRISPLD2; HIVEP1; ZFP36; SLC2A3; ZNF331; SDC4; SIPA1L2; IL1RL1; MAFF; IGFBP1; TNFRSF1A; TRIM15; PADI4; HAS2; IVNS1ABP; GPRC5A; RBPMS; PROK2; EGR3; SOCS1; PIM3; IL1B; NFE2; C5AR1; NR4A3; CDC42EP3; NR4A2; MYADM; MBNL2; RND1; ARL14; TUBB6; RAB27A; CALCA; CASP4; MT1A; NR5A2; ATP2B4; ACTG2; S100A12; SLC11A1; IGFBP2; IL10; ELF3; SLC22A4; IL1RN; FOXC1; NCOA7; HDC; PPAN; ERN1; TNFSF14; SPSB1; MMP19; LPAR1; RRP12; FPR2; URB2; ADAM19; DHODH; NBL1; CDH23; STC1; TGFB3; NFKB2; CMTM2; SERPINB9; PVR; GRAMD4; SYNE2; LONRF2; VNN2; TGM2; LIF; SLC7A2; TNFRSF12A; CDKN1A; DUSP10; ANGPTL4; AKAP12; RASD1; GFPT2; AVPR1A; SLCO1A2; MAP3K14; GRHL1; GPM6B; CHI3L1; BAZ1A; GEM; XKR4; ITLN2; S100A8; EIF5; ADAMTS4; TAGLN; SERPINA1; CSF3; GPR3; MCAM; SOX17; CNN1; FRMD6; BIRC3; KCNE4; MYH11; CD274; SBNO2; TMPRSS2; RAC1; FJX1; ALDH1A3; PDLIM3; OXCT2; CCL3; EFHD1; VCAN; NRG1; IRS2; PAPPA; CIT; RFX2; MTUS1; C2CD4A; SERPINB2; IL24; FLNC; RPGR; LAMC2; SEMA4B; DAND5; VIL1; MAPK4; SAA1; CCL20; RCAN1; PRRX1; GFRA3; HLA-C; ABCD3; ABLIM1; AMD1; ANP32E; ARAP2; ARNTL2; BBOX1; BHLHE40; CASP7; CD44; CLDN1; COL1A1; COL1A2; CSF2RB; CTSS; DDX21; DEFA1B; DEFA3; DEPTOR; DUSP6; ELL2; ENO3; ENPP2; ERAP2; F2RL1; FABP5; FAM20A; FCER1G; FKBP5; HAMP; HLA-DRA; HPGD; HS3ST3B1; ICAM1; IFNGR1; IRF2BPL; KLHL29; LECT2; LGALS8; MCL1; MME; MT1M; MXD1; NFATC2; OSGIN2; PLEKHA7; PLIN1; PRKCE; RGCC; RIPK4; RPS6KA5; S100A9; SAMSN1; SCD; SGCE; SGK1; SGMS2; SPIDR; SRD5A2; STK17A; TDO2; TJP2; TM4SF1; TREM1; TSLP; TSPAN13; TSPAN8; UGT1A3; UGT1A1; UGT1A9; UGT1A5; UGT1A8; WNK3; ZBTB21; ZFP36L2; GRID1; HYDIN; MEP1B; NCAM2; SCUBE1; SPP1; SQLE; GSTT1; RFC1; SHBG; </t>
  </si>
  <si>
    <t>CNS</t>
  </si>
  <si>
    <t xml:space="preserve">GRIA3; DDO; AMACR; FOS; KCNK1; MCAM; CD44; </t>
  </si>
  <si>
    <t>CD4</t>
  </si>
  <si>
    <t xml:space="preserve">OAS2; DBI; DEFA1; THBS1; S100P; SLC2A3; UPP1; MYADM; RAB27A; S100A12; SERPINB9; S100A8; SERPINA1; RAC1; EFHD1; FLNC; SAA1; HLA-C; ALOX5AP; ANP32E; CD44; COL1A2; CTSS; DDX21; DEFA1B; ERAP2; FABP5; FCER1G; FKBP5; HLA-DRA; MME; MNDA; RBM3; S100A9; SELL; SHBG; </t>
  </si>
  <si>
    <t>Skeletal muscles</t>
  </si>
  <si>
    <t xml:space="preserve">FMO1; TP53I3; TYMS; ZWINT; LRRC20; BCAR3; RNF43; APOL3; PEG10; AKR1B10; ASPM; CKAP2; FBXO27; CYP7A1; PDP2; IFIT3; NOL3; RTP3; GLT8D1; RMND1; FRAT1; ME1; SLC29A1; P2RY2; C9orf91; PALMD; SKP2; EEF1A2; CCL14; EPHA1; PTTG1; DBP; SAMD3; SLC12A1; RALGPS1; SIRT4; FAM13A; FAM168A; ABCC5; PDE11A; PMS2; PKIB; NINL; TMEM63A; ZMAT3; CDH15; SLC22A7; PAQR4; TBX3; PRKCZ; PRPF40B; PITPNM2; GIMAP2; OSGIN1; FABP4; GRAP; ACE2; FADS1; TTC8; AFP; OAS1; RPL39L; TMEM45B; BRCA1; PCDH18; MAMDC4; ORAI3; PIGR; TRHDE; HTR2B; FREM2; AP1S1; GGT1; SLC22A11; ANXA13; GCK; ABCG8; RET; JAKMIP2; TCAP; UGT1A6; NCAPG2; OAS2; HNF4A; GPNMB; GOLM1; LRIG3; FADS2; CA12; MB; USP18; DBI; ICA1; ACBD5; CHST9; MRAP; KANK4; DCDC2; LRRC19; STMN2; TRPM8; GADD45B; JUNB; FOSB; SOCS3; FOS; MYC; PPP1R15A; JUN; GADD45G; PIM1; SOCS2; FOSL2; AGPAT9; FAM107A; PHLDA1; CYR61; ADAMTS1; PPRC1; EPHA2; MAP3K8; ARID5B; NFIL3; KLF11; PNRC1; ITPRIP; ELL; KCNK1; THBS1; SIK1; SLITRK3; IER3; BCL6; RALGDS; SPRY4; ZC3H12A; FOXO1; PTGS2; NAMPT; P4HA1; C10orf10; EGR1; S100P; IL6; FOSL1; PFKFB3; VNN3; CRISPLD2; ZFP36; CISH; SLC2A3; SDC4; SIPA1L2; IL1RL1; IGFBP1; TNFRSF1A; IVNS1ABP; GPRC5A; KLF5; RBPMS; PROK2; EGR3; SOCS1; PIM3; IL1B; NFE2; NR4A3; CDC42EP3; NR4A2; MYADM; MBNL2; TUBB6; NR5A2; ATP2B4; SLC11A1; SLC22A4; IL1RN; PPAN; ERN1; FCAR; TNFSF14; SPSB1; IL18RAP; LPAR1; RRP12; NFKBIZ; URB2; ADAM19; DHODH; NBL1; CDH23; TGFB3; NFKB2; CMTM2; GRAMD4; SYNE2; TGM2; LIF; SLC7A2; MYBPH; TNFRSF12A; CDKN1A; DUSP10; ANGPTL4; AKAP12; RASD1; GFPT2; SLCO1A2; MAP3K14; GRHL1; BAZ1A; MLF1; GEM; XKR4; ITLN2; S100A8; EIF5; TEAD4; ADAMTS4; TAGLN; PTX3; SERPINA1; GPR3; SOX17; CNN1; KCNE4; MYH11; CD274; SBNO2; TMPRSS2; RAC1; ALDH1A3; PDLIM3; CCL3; EFHD1; VCAN; NRG1; IRS2; IRF1; CIT; SORCS1; SERPINB2; DHRS13; IL24; BCL2A1; FLNC; RPGR; LAMC2; SEMA4B; VIL1; MAPK4; RCAN1; PRRX1; GFRA3; SBK2; HLA-C; ABCD3; ABLIM1; AMD1; ANP32E; ARAP2; CD44; COL1A1; COL1A2; CSF2RB; DEPTOR; DUSP6; ELL2; ENO3; ENPP2; ERAP2; F2RL1; FABP5; FKBP5; HLA-DRA; HPGD; IFNGR1; IRF2BPL; KLHL29; LECT2; LEPR; LGALS8; MCL1; MLIP; MXD1; NFATC2; OSGIN2; PLIN1; RBM3; RGCC; RPS6KA5; S100A9; SAMSN1; SCD; SGCE; SGK1; SGMS2; SPIDR; STK17A; TJP2; TM4SF1; TREM1; TSLP; TSPAN13; UGT1A9; WNK3; ZBTB21; HYDIN; NCAM2; SCUBE1; SPP1; GSTT1; RFC1; </t>
  </si>
  <si>
    <t>H293</t>
  </si>
  <si>
    <t xml:space="preserve">TP53I3; TYMS; HMMR; ZWINT; PEG10; ASPM; CKAP2; NOL3; C19orf25; FBXO2; ME1; MANBAL; SLC29A1; SKP2; EEF1A2; UNC119; SLC7A6OS; FAM13A; SPC25; PMS2; PKIB; ZMAT3; PRKCZ; AMOT; FABP4; AFP; BRCA1; UBE2T; FCGBP; AP1S1; ANXA13; RNF214; NCAPG2; HNF4A; GOLM1; FADS2; KIF22; DBI; GNAO1; ARID3C; SYT7; ACBD5; DCDC2; JUN; ADAMTS1; EPHA2; ARID5B; ELL; THBS1; SPRY4; NAMPT; P4HA1; ETNK1; PLAUR; SLC2A3; UPP1; GPRC5A; RBPMS; RRS1; IL1B; MYADM; FYTTD1; TUBB6; ATP2B4; IGFBP2; FOXC1; GJA1; NCOA7; PPAN; RRP12; URB2; DHODH; SERPINB9; PVR; SYNE2; LONRF2; TGM2; SLC7A2; AKAP12; GFPT2; CHI3L1; BAZ1A; S100A8; EIF5; TAGLN; MTHFD2; SERPINA1; MCAM; FRMD6; RAC1; ALDH1A3; PDLIM3; CCL3; EFHD1; VCAN; NRG1; IRS2; CIT; SERPINB2; DHRS13; FLNC; LAMC2; VIL1; GAGE2B; HLA-C; GAGE12C; GAGE4; GAGE5; ABCD3; ABLIM1; ANP32E; CASP7; CD44; CLDN1; COL1A1; CTSS; DDX21; ENO3; ENPP2; ERAP2; FABP5; FKBP5; HLA-DRA; ICAM1; IRF2BPL; LGALS8; MCL1; MME; PLEKHA7; RBM3; RPS6KA5; S100A9; SAMSN1; SCD; SELL; TJP2; TSPAN13; ZBTB21; GRID1; NCAM2; RFC1; SHBG; </t>
  </si>
  <si>
    <t>Prostate</t>
  </si>
  <si>
    <t xml:space="preserve">FMO1; TP53I3; TYMS; ZWINT; BCAR3; RNF43; APOL3; AKR1B10; ASPM; CKAP2; GRIA3; PDP2; NOL3; RTP3; GLT8D1; TRIM14; RMND1; FRAT1; MOGAT2; SLC29A1; P2RY2; C9orf91; PALMD; SKP2; FRMD7; CCL14; EPHA1; PTTG1; SAMD3; SIRT4; FAM168A; ABCC5; AGFG2; BTN3A1; TLR3; PDE11A; PMS2; TNFSF10; PKIB; NINL; CDH15; CHRNB1; SLC22A7; PAQR4; TBX3; PRKCZ; AMOT; CNTNAP2; PRPF40B; PITPNM2; GIMAP2; AMACR; OSGIN1; CD3G; MTMR4; GRAP; ACE2; TTC8; ANXA9; AFP; OAS1; RPL39L; TMEM45B; BRCA1; PCDH18; MAMDC4; ORAI3; PIGR; HTR2B; UBE2T; FREM2; FCGBP; ANXA13; GCK; ABCG8; RET; JAKMIP2; RBP5; TCAP; UGT1A6; NCAPG2; UBD; OAS2; GPNMB; GOLM1; LRIG3; FADS2; CA12; USP18; DBI; GNAO1; SYT7; IFI6; ICA1; ACBD5; CHST9; MRAP; KANK4; DCDC2; LRRC19; TRPM8; GADD45B; JUNB; SOCS3; FOS; MYC; PPP1R15A; JUN; GADD45G; PIM1; SOCS2; FOSL2; AGPAT9; FAM107A; PHLDA1; CYR61; PPRC1; EPHA2; ATF3; MAP3K8; ARID5B; CCL2; HBEGF; KLF6; KCNK1; CDH19; SERTAD1; SIK1; IL4R; SLITRK3; IER3; RALGDS; SPRY4; ZC3H12A; NR4A1; FOXO1; PTGS2; P4HA1; ETNK1; C10orf10; EGR1; S100P; PFKFB3; VNN3; CRISPLD2; ZFP36; CISH; SLC2A3; SDC4; EMP1; IL1RL1; MAFF; TNFRSF1A; IVNS1ABP; IRAK3; GPRC5A; KLF5; RBPMS; PROK2; CLCF1; EGR3; SOCS1; IL1B; NFE2; C5AR1; CDC42EP3; NR4A2; MYADM; RND1; RAB27A; CASP4; MT1A; NR5A2; SLC11A1; PTGER2; IGFBP2; ELF3; SLC22A4; IL1RN; GJA1; NCOA7; PPAN; ERN1; FCAR; TNFSF14; SPSB1; MMP19; IL18RAP; LPAR1; URB2; DHODH; NBL1; CDH23; STC1; TGFB3; NFKB2; CMTM2; PVR; GRAMD4; SYNE2; TGM2; TNFRSF10D; LIF; SLC7A2; TNFRSF12A; DUSP10; ANGPTL4; AKAP12; GFPT2; AVPR1A; SLCO1A2; MAP3K14; GRHL1; BAZ1A; MLF1; XKR4; ITLN2; EIF5; ADAMTS4; TAGLN; PTX3; SERPINA1; CSF3; GPR3; MCAM; SOX17; CNN1; FRMD6; KCNE4; MYH11; OSM; CD274; TMPRSS2; RAC1; VCAN; NRG1; IRS2; CIT; MTUS1; IL24; BCL2A1; RPGR; LAMC2; SEMA4B; MAPK4; SAA1; CCL20; RCAN1; PRRX1; GFRA3; SBK2; ABCD3; ABLIM1; AMD1; ANP32E; ARAP2; BBOX1; BHLHE40; CASP7; CD44; CLDN1; CSF2RB; CTSS; DEPTOR; DUSP6; ENPP2; ERAP2; F2RL1; FABP5; FCER1G; FKBP5; HAMP; HLA-DRA; HPGD; ICAM1; IFNGR1; LEPR; LGALS8; MCL1; MME; MXD1; OSGIN2; RIPK4; RPS6KA5; S100A9; SAMSN1; SCD; SGK1; SGMS2; SPIDR; SRD5A2; TJP2; TREM1; TSLP; TSPAN13; UGT1A9; UNC93A; ZBTB21; HYDIN; MEP1B; NCAM2; SCUBE1; SPP1; RFC1; </t>
  </si>
  <si>
    <t>Jurkat</t>
  </si>
  <si>
    <t xml:space="preserve">TYMS; HMMR; GLT8D1; FRAT1; SLC29A1; C9orf91; EEF1A2; UNC119; EPHA1; SPC25; PMS2; HIST1H2BF; CD3G; GGT1; JAKMIP2; NCAPG2; FADS2; KIF22; DBI; P4HA1; IL1RL1; IVNS1ABP; KLF4; RASL10A; ATP2B4; ACTG2; ELF3; SLC22A4; PPAN; URB2; DHODH; NFKB2; SYNE2; TGM2; MTHFD2; FRMD6; MYH11; SLC7A1; LAMC2; SEMA4B; HLA-C; ABCD3; AMD1; ANP32E; ARAP2; CASP7; CD44; ERAP2; FABP5; FKBP5; HPGD; ICAM1; MCL1; MME; NUDT13; PLIN1; RBM3; RPS6KA5; S100A9; SELL; STK17A; TDO2; TJP2; TSPAN13; WNK3; RFC1; </t>
  </si>
  <si>
    <t>Bone marrow</t>
  </si>
  <si>
    <t xml:space="preserve">FMO1; TP53I3; TYMS; WNT5A; HMMR; ZWINT; BCAR3; RNF43; APOL3; ASPM; CKAP2; CYP7A1; PDP2; RTP3; GLT8D1; IFIT2; RMND1; ME1; SLC29A1; P2RY2; C9orf91; PALMD; SKP2; FRMD7; CCL14; EPHA1; PTTG1; DBP; SAMD3; SIRT4; ABCC5; AGFG2; BTN3A1; PDE11A; PMS2; TNFSF10; PKIB; NINL; TMEM63A; CHRNB1; PAQR4; TBX3; PRKCZ; AMOT; CNTNAP2; PITPNM2; GIMAP2; AMACR; OSGIN1; CD3G; FABP4; MTMR4; TTC8; ANXA9; AFP; OAS1; RPL39L; BRCA1; PCDH18; ORAI3; PIGR; HTR2B; FREM2; NOL4; SLC16A13; AP1S1; ANXA13; GCK; CASC5; ABCG8; RET; JAKMIP2; UGT1A6; NCAPG2; OAS2; HNF4A; GOLM1; LRIG3; FADS2; CA12; USP18; DBI; ACBD5; CHST9; MRAP; KANK4; DEFA1; TRPM8; GADD45B; JUNB; SOCS3; FOS; MYC; PPP1R15A; JUN; PIM1; SOCS2; FOSL2; AGPAT9; PHLDA1; CYR61; EPHA2; ATF3; MAP3K8; ARID5B; NFIL3; KLF11; CCL2; KLF6; PNRC1; BCL3; KCNK1; CDH19; THBS1; SIK1; IL4R; SLITRK3; IER3; BCL6; SPRY4; ZC3H12A; BACH2; FOXO1; PTGS2; NAMPT; P4HA1; EGR1; S100P; IL6; PFKFB3; VNN3; CRISPLD2; CISH; SLC2A3; SDC4; SIPA1L2; IL1RL1; MAFF; TNFRSF1A; PADI4; IVNS1ABP; GPRC5A; PROK2; CLCF1; EGR3; SOCS1; LYST; KLF4; NFE2; C5AR1; CDC42EP3; NR4A2; MYADM; TUBB6; RAB27A; CASP4; SERPINE1; NR5A2; ATP2B4; S100A12; SLC11A1; PTGER2; IL10; SLC22A4; IL1RN; GJA1; HDC; PPAN; ERN1; FCAR; TNFSF14; SPSB1; MMP19; RRP12; NFKBIZ; FPR2; URB2; DHODH; NBL1; CDH23; STC1; TGFB3; NFKB2; CMTM2; SERPINB9; PVR; GRAMD4; SYNE2; TGM2; LIF; TNFRSF12A; CDKN1A; DUSP10; AKAP12; GFPT2; SLCO1A2; MAP3K14; GRHL1; BAZ1A; MLF1; GEM; XKR4; ITLN2; S100A8; EIF5; TAGLN; SERPINA1; CSF3; GPR3; MCAM; SOX17; CNN1; FRMD6; BIRC3; KCNE4; OSM; CD274; TMPRSS2; RAC1; SLC7A1; PDLIM3; CCL3; VCAN; NRG1; IRS2; IRF1; CIT; SORCS1; SERPINB2; DHRS13; BCL2A1; FLNC; RPGR; LAMC2; SEMA4B; VIL1; MAPK4; RCAN1; GFRA3; ABCD3; ALOX5AP; AMD1; ANP32E; BBOX1; BHLHE40; CASP7; CD44; CLEC7A; COL1A1; CSF2RB; CTSS; CXCR2; DEFA3; DEPTOR; DUSP6; ENO3; ENPP2; ERAP2; F2RL1; FABP5; FCER1G; FKBP5; HLA-DRA; HPGD; ICAM1; IFNGR1; KLHL29; LEPR; LGALS8; MCL1; MME; MXD1; NFATC2; OSGIN2; RBM3; RIPK4; RPS6KA5; S100A9; SAMSN1; SCD; SELL; SGK1; SGMS2; SPIDR; SRGN; TJP2; TM4SF1; TREM1; TSPAN13; ZBTB21; NCAM2; SCUBE1; SPP1; RFC1; </t>
  </si>
  <si>
    <t>Lateral ventricle</t>
  </si>
  <si>
    <t xml:space="preserve">FMO1; TP53I3; TYMS; HMMR; ZWINT; BCAR3; RNF43; ASPM; CKAP2; GRIA3; CYP7A1; LGALS4; PDP2; NOL3; RTP3; GLT8D1; RMND1; ME1; MOGAT2; SLC29A1; C9orf91; SKP2; FRMD7; CCL14; EPHA1; DBP; SAMD3; SIRT4; AGFG2; PDE11A; PMS2; PKIB; CHRNB1; PRKCZ; AMOT; CNTNAP2; PITPNM2; GIMAP2; OSGIN1; CD3G; ACE2; ANXA9; AFP; OAS1; RPL39L; TMEM45B; BRCA1; PCDH18; MAMDC4; ORAI3; PIGR; HTR2B; UBE2T; FREM2; SLC22A11; ANXA13; GCK; ABCG8; RET; UGT1A6; NCAPG2; OAS2; HNF4A; GOLM1; LRIG3; FADS2; CA12; DBI; GNAO1; SYT7; IFI6; ACBD5; CHST9; MRAP; KANK4; LRRC19; TRPM8; GADD45B; JUNB; FOSB; SOCS3; FOS; MYC; PPP1R15A; JUN; GADD45G; SOCS2; FOSL2; AGPAT9; PHLDA1; CYR61; EPHA2; ATF3; MAP3K8; ARID5B; CCL2; KLF6; PNRC1; BCL3; KCNK1; SIK1; IL4R; SLITRK3; IER3; SPRY4; ZC3H12A; FOXO1; P4HA1; C10orf10; EGR1; S100P; PFKFB3; VNN3; CRISPLD2; ZFP36; SDC4; SIPA1L2; IL1RL1; MAFF; TNFRSF1A; PADI4; IVNS1ABP; GPRC5A; EGR3; SOCS1; IL1B; NFE2; C5AR1; CDC42EP3; NR4A2; ARL14; CASP4; MT1A; NR5A2; S100A12; SLC11A1; IL10; SLC22A4; IL1RN; GJA1; PPAN; ERN1; FCAR; TNFSF14; SPSB1; IL18RAP; NFKBIZ; FPR2; URB2; DHODH; NBL1; CDH23; STC1; TGFB3; NFKB2; IER5L; CMTM2; PVR; GRAMD4; TGM2; LIF; TNFRSF12A; DUSP10; ANGPTL4; SLCO1A2; MAP3K14; GRHL1; BAZ1A; MLF1; GEM; XKR4; ITLN2; EIF5; ADAMTS4; MTHFD2; PTX3; SERPINA1; CSF3; GPR3; SOX17; CNN1; OSM; CD274; RAC1; VCAN; NRG1; IRS2; IRF1; PAPPA; CIT; SORCS1; DHRS13; IL24; BCL2A1; FLNC; RPGR; LAMC2; VIL1; MAPK4; GFRA3; SBK2; ABCD3; ALOX5AP; AMD1; ANP32E; BBOX1; BHLHE40; CD44; CLDN1; COL1A1; CSF2RB; CTSS; CXCR2; DEPTOR; DUSP6; ENO3; ERAP2; F2RL1; FCER1G; FKBP5; HLA-DRA; HPGD; IFNGR1; LECT2; LEPR; LGALS8; MCL1; MXD1; NFATC2; OSGIN2; RIPK4; RPS6KA5; SAMSN1; SCD; SGK1; SGMS2; SPIDR; TJP2; TM4SF1; TREM1; TSPAN13; MEP1B; NCAM2; SPP1; RFC1; </t>
  </si>
  <si>
    <t>Colorectal cancer</t>
  </si>
  <si>
    <t xml:space="preserve">FMO1; TP53I3; TYMS; HMMR; ZWINT; BCAR3; RNF43; AKR1B10; ASPM; CKAP2; GRIA3; CYP7A1; LGALS4; PDP2; NOL3; RTP3; GLT8D1; RMND1; ME1; MOGAT2; SLC29A1; C9orf91; PALMD; SKP2; FRMD7; CCL14; EPHA1; PTTG1; SAMD3; SIRT4; AGFG2; BTN3A1; TLR3; PDE11A; PMS2; TNFSF10; PKIB; NINL; CHRNB1; SLC22A7; TBX3; PRKCZ; AMOT; PITPNM2; GIMAP2; AMACR; OSGIN1; CD3G; FABP4; ACE2; TTC8; ANXA9; AFP; OAS1; RPL39L; TMEM45B; BRCA1; PCDH18; MAMDC4; ORAI3; PIGR; HTR2B; UBE2T; FREM2; FCGBP; SLC22A11; ANXA13; GCK; CASC5; ABCG8; RET; TCAP; UGT1A6; NCAPG2; OAS2; HNF4A; GPNMB; GOLM1; LRIG3; FADS2; CA12; DBI; GNAO1; SYT7; IFI6; ICA1; ACBD5; CHST9; MRAP; KANK4; DCDC2; SHD; LRRC19; STMN2; TRPM8; GADD45B; JUNB; FOSB; SOCS3; FOS; MYC; PPP1R15A; JUN; GADD45G; PIM1; SOCS2; FOSL2; AGPAT9; PHLDA1; CYR61; EPHA2; ATF3; MAP3K8; ARID5B; NFIL3; CCL2; KLF6; PNRC1; BCL3; KCNK1; SIK1; IL4R; SLITRK3; IER3; BCL6; SPRY4; ZC3H12A; FOXO1; PTGS2; P4HA1; C10orf10; EGR1; S100P; FOSL1; PFKFB3; VNN3; CRISPLD2; ZFP36; CISH; SLC2A3; SDC4; SIPA1L2; IL1RL1; MAFF; TNFRSF1A; IVNS1ABP; GPRC5A; EGR3; SOCS1; KLF4; IL1B; NFE2; C5AR1; CDC42EP3; NR4A2; ARL14; CASP4; SERPINE1; MT1A; NR5A2; ATP2B4; ACTG2; S100A12; SLC11A1; IL10; ELF3; SLC22A4; IL1RN; NCOA7; PPAN; ERN1; TNFSF14; SPSB1; MMP19; IL18RAP; NFKBIZ; FPR2; URB2; DHODH; NBL1; CDH23; STC1; TGFB3; NFKB2; CMTM2; PVR; GRAMD4; SYNE2; TGM2; LIF; SLC7A2; TNFRSF12A; DUSP10; ANGPTL4; AKAP12; SLCO1A2; MAP3K14; GRHL1; GPM6B; BAZ1A; MLF1; GEM; XKR4; ITLN2; S100A8; EIF5; ADAMTS4; TAGLN; MTHFD2; PTX3; SERPINA1; CSF3; GPR3; MCAM; SOX17; FRMD6; BIRC3; KCNE4; MYH11; OSM; CD274; TMPRSS2; RAC1; PDLIM3; VCAN; NRG1; IRS2; IRF1; PAPPA; CIT; SORCS1; DHRS13; IL24; BCL2A1; FLNC; RPGR; LAMC2; SEMA4B; VIL1; MAPK4; GFRA3; ABCD3; ANP32E; BBOX1; BHLHE40; CASP7; CD44; CLDN1; COL1A1; CSF2RB; CTSS; CXCR2; DEPTOR; DUSP6; ENO3; ENPP2; ERAP2; F2RL1; FCER1G; FKBP5; HLA-DRA; HPGD; ICAM1; IFNGR1; LECT2; LGALS8; MCL1; MME; MXD1; NFATC2; OSGIN2; PLIN1; RBM3; RPS6KA5; S100A9; SAMSN1; SCD; SELL; SGK1; SGMS2; SPIDR; TJP2; TM4SF1; TREM1; TSPAN13; TSPAN8; WNK3; ZBTB21; MEP1B; NCAM2; SCUBE1; SPP1; RFC1; </t>
  </si>
  <si>
    <t>Gall bladder</t>
  </si>
  <si>
    <t xml:space="preserve">FMO1; TP53I3; TYMS; ZWINT; BCAR3; RNF43; AKR1B10; ASPM; CKAP2; GRIA3; CYP7A1; LGALS4; PDP2; NOL3; RTP3; GLT8D1; RMND1; MOGAT2; SLC29A1; C9orf91; PALMD; SKP2; FRMD7; CCL14; EPHA1; PTTG1; SAMD3; ONECUT1; SIRT4; AGFG2; BTN3A1; TLR3; PDE11A; PMS2; TNFSF10; PKIB; NINL; CHRNB1; SLC22A7; TBX3; PRKCZ; AMOT; PITPNM2; GIMAP2; AMACR; OSGIN1; CD3G; ACE2; TTC8; ANXA9; AFP; OAS1; RPL39L; TMEM45B; BRCA1; PCDH18; MAMDC4; ORAI3; PIGR; HTR2B; UBE2T; FREM2; FCGBP; SLC22A11; ANXA13; GCK; CASC5; ABCG8; RET; TCAP; UGT1A6; NCAPG2; OAS2; HNF4A; GPNMB; GOLM1; LRIG3; FADS2; CA12; DBI; GNAO1; IFI6; ICA1; ACBD5; CHST9; MRAP; KANK4; DCDC2; LRRC19; TRPM8; GADD45B; JUNB; FOSB; SOCS3; FOS; MYC; PPP1R15A; JUN; PIM1; SOCS2; FOSL2; AGPAT9; PHLDA1; CYR61; EPHA2; ATF3; MAP3K8; ARID5B; NFIL3; CCL2; KLF6; PNRC1; KCNK1; SIK1; IL4R; SLITRK3; IER3; BCL6; SPRY4; ZC3H12A; FOXO1; PTGS2; P4HA1; C10orf10; EGR1; PFKFB3; VNN3; CRISPLD2; ZFP36; CISH; SLC2A3; SDC4; SIPA1L2; IL1RL1; MAFF; TNFRSF1A; IVNS1ABP; GPRC5A; EGR3; SOCS1; NFE2; C5AR1; CDC42EP3; NR4A2; ARL14; CASP4; MT1A; NR5A2; ATP2B4; ACTG2; SLC11A1; IL10; ELF3; SLC22A4; IL1RN; GJA1; NCOA7; PPAN; ERN1; FCAR; TNFSF14; IL18RAP; URB2; DHODH; NBL1; CDH23; STC1; TGFB3; NFKB2; CMTM2; PVR; GRAMD4; SYNE2; TGM2; LIF; SLC7A2; TNFRSF12A; DUSP10; ANGPTL4; SLCO1A2; MAP3K14; GRHL1; GPM6B; BAZ1A; MLF1; GEM; XKR4; ITLN2; EIF5; ADAMTS4; PTX3; CSF3; GPR3; MCAM; SOX17; FRMD6; KCNE4; MYH11; OSM; CD274; TMPRSS2; RAC1; PDLIM3; VCAN; IRS2; IRF1; PAPPA; CIT; SORCS1; SERPINB2; IL24; BCL2A1; FLNC; RPGR; LAMC2; SEMA4B; VIL1; MAPK4; GFRA3; SBK2; ABCD3; AMD1; ANP32E; BBOX1; BHLHE40; CASP7; CD44; CLDN1; COL1A1; CSF2RB; CTSS; CXCR2; DEPTOR; DUSP6; ENPP2; ERAP2; F2RL1; FCER1G; FKBP5; HLA-DRA; HPGD; ICAM1; IFNGR1; LECT2; LEPR; LGALS8; MCL1; MME; MXD1; NFATC2; OSGIN2; PLIN1; PRKCE; RPS6KA5; S100A9; SAMSN1; SCD; SELL; SGK1; SGMS2; SPIDR; TJP2; TM4SF1; TREM1; TSPAN13; TSPAN8; WNK3; ZBTB21; MEP1B; NCAM2; SCUBE1; SPP1; RFC1; </t>
  </si>
  <si>
    <t>Plasma</t>
  </si>
  <si>
    <t xml:space="preserve">FMO1; TP53I3; WNT5A; GINS2; CCDC121; HMMR; BCAR3; RNF43; APOL3; AKR1B10; ASPM; CKAP2; KRT222; LGALS4; PDP2; IFIT3; ISM1; GLT8D1; IFIT2; FBXO2; RMND1; THAP2; ME1; PRSS3; SLC29A1; TLR7; PALMD; EEF1A2; UNC119; CCL14; EPHA1; PCBP4; SLC7A6OS; KBTBD3; PAQR7; SAMD3; C14orf80; ANKRD29; SLC12A1; RALGPS1; FAM13A; ABCC5; AGFG2; BTN3A1; TLR3; ANKS4B; LRRN3; PDE11A; PMS2; NINL; HIST1H2BF; NAGS; ZMAT3; ELFN1; CDH15; CHRNB1; ZNF219; TBX3; CNTNAP2; PRPF40B; PITPNM2; AMACR; OSGIN1; GSTCD; CD3G; FABP4; MTMR4; GRAP; ACE2; PNPLA3; KIAA1161; CRYAA; HIST1H2AC; FANCL; ANXA9; AFP; OAS1; BRCA1; PCDH18; CXCL9; ORAI3; PIGR; TRHDE; HTR2B; FREM2; FCGBP; NOL4; GGT1; ABCC6; SLC22A11; ANXA13; FAM124B; SLC25A42; GCK; CASC5; ABCG8; RET; JAKMIP2; UGT1A6; NCAPG2; OAS2; HNF4A; GPNMB; GOLM1; FADS2; KIF22; MB; DNMT3L; TBX15; USP18; DBI; GNAO1; ARID3C; FAM47E; C2orf82; IFI6; C3orf14; COL5A3; ACSM1; KANK4; DCDC2; IP6K3; STMN2; DEFA1; SOCS3; FOS; MYC; PPP1R15A; CEBPD; PIM1; FAM107A; CYR61; ADAMTS1; PPRC1; ATF3; MAP3K8; ARID5B; NFIL3; CCL2; HBEGF; FILIP1L; PELI1; BCL3; ITPRIP; ELL; RGS1; CDH19; APOLD1; RGS2; THBS1; SIK1; IL4R; SLITRK3; IER3; BCL6; SPRY4; ZC3H12A; BACH2; NR4A1; PTGS2; NAMPT; P4HA1; ETNK1; PLAUR; EGR1; S100P; IL6; FOSL1; PFKFB3; VNN3; HIVEP1; ZFP36; C17orf96; SLC2A3; ZNF331; SIPA1L2; IL1RL1; UPP1; IGFBP1; TNFRSF1A; TRIM15; THBD; HAS2; IRAK3; GPRC5A; RBPMS; PROK2; SOCS1; RRS1; PIM3; LARP1B; LYST; KLF4; IL1B; NFE2; C5AR1; CDC42EP3; NR4A2; RASL10A; FYTTD1; MBNL2; RND1; TUBB6; RAB27A; CALCA; CASP4; SERPINE1; MT1A; NR5A2; ATP2B4; ACTG2; S100A12; SLC11A1; PTGER2; IGFBP2; IL1RN; GJA1; HDC; PPAN; ERN1; FCAR; TNFSF14; SPSB1; MMP19; LPAR1; RRP12; NFKBIZ; URB2; ADAM19; DHODH; NBL1; CDH23; STC1; TGFB3; NFKB2; IER5L; SERPINB9; PVR; GRAMD4; SYNE2; VNN2; TGM2; LIF; SLC7A2; MYBPH; ODF3L1; TNFRSF12A; CDKN1A; DUSP10; ANGPTL4; AKAP12; GFPT2; AVPR1A; SLCO1A2; MAP3K14; GRHL1; CHI3L1; TNFAIP6; BAZ1A; MLF1; GEM; ITLN2; S100A8; EIF5; TEAD4; ADAMTS4; TAGLN; MTHFD2; PTX3; SERPINA1; CSF3; MCAM; CNN1; FRMD6; BIRC3; KCNE4; MYH11; CD274; SBNO2; TMPRSS2; RAC1; SLC7A1; ALDH1A3; PDLIM3; CCL3; FAM169B; VCAN; NRG1; PAPPA; ROM1; CIT; RFX2; MTUS1; C2CD4A; SERPINB2; IL24; FLNC; RPGR; LAMC2; SEMA4B; VIL1; MAPK4; SAA1; CCL20; RCAN1; SBK2; HLA-C; ABLIM1; ACKR3; ANP32E; ARAP2; CASP7; CD44; CLDN1; COL1A1; COL1A2; CSF2RB; CTSS; DDX21; DEFA1B; DEFA3; DEPTOR; DUSP6; ELL2; ENO3; ENPP2; ERAP2; FABP5; FAM20A; FCER1G; FKBP5; GPR88; HLA-DRA; HPGD; ICAM1; IRF2BPL; KLHL29; LECT2; LEPR; LGALS8; MCL1; MLIP; MME; MNDA; NFATC2; PLEKHA7; PLIN1; PRKCE; RBM3; RIPK4; RNF125; S100A9; SAMSN1; SELL; SGK1; SGMS2; SLC3A1; SPIDR; SRD5A2; SRGN; TJP2; TM4SF1; TREM1; UGT1A3; UGT1A1; UGT1A9; UGT1A5; UGT1A8; WNK3; ZBTB21; GRID1; HYDIN; MEP1B; NCAM2; SPP1; SQLE; CHAC1; GSTT1; RFC1; SHBG; </t>
  </si>
  <si>
    <t>Malignant carcinoid</t>
  </si>
  <si>
    <t xml:space="preserve">FMO1; TP53I3; TYMS; ZWINT; BCAR3; RNF43; CKAP2; GRIA3; CYP7A1; LGALS4; PDP2; NOL3; RTP3; GLT8D1; RMND1; ME1; MOGAT2; SLC29A1; C9orf91; PALMD; SKP2; FRMD7; CCL14; EPHA1; PTTG1; SAMD3; ONECUT1; SIRT4; AGFG2; BTN3A1; TLR3; PDE11A; PMS2; TNFSF10; PKIB; NINL; CHRNB1; TBX3; PRKCZ; AMOT; CNTNAP2; PITPNM2; GIMAP2; OSGIN1; CD3G; FABP4; ACE2; TTC8; ANXA9; AFP; OAS1; RPL39L; TMEM45B; BRCA1; PCDH18; MAMDC4; ORAI3; PIGR; HTR2B; UBE2T; FREM2; ANXA13; GCK; CASC5; ABCG8; RET; TCAP; UGT1A6; NCAPG2; OAS2; HNF4A; GOLM1; LRIG3; FADS2; CA12; DBI; GNAO1; SYT7; IFI6; ICA1; ACBD5; CHST9; MRAP; KANK4; DCDC2; STMN2; TRPM8; GADD45B; JUNB; FOSB; SOCS3; FOS; MYC; PPP1R15A; JUN; PIM1; SOCS2; FOSL2; AGPAT9; PHLDA1; CYR61; EPHA2; ATF3; MAP3K8; ARID5B; CCL2; KLF6; PNRC1; KCNK1; SIK1; IL4R; SLITRK3; SPRY4; ZC3H12A; FOXO1; PTGS2; P4HA1; C10orf10; S100P; PFKFB3; VNN3; CRISPLD2; ZFP36; CISH; SLC2A3; SDC4; SIPA1L2; IL1RL1; IGFBP1; TNFRSF1A; PADI4; THBD; IVNS1ABP; GPRC5A; EGR3; SOCS1; NFE2; C5AR1; CDC42EP3; NR4A2; ARL14; RAB27A; CASP4; MT1A; NR5A2; ATP2B4; ACTG2; SLC11A1; IL10; ELF3; SLC22A4; IL1RN; NCOA7; PPAN; ERN1; TNFSF14; SPSB1; NFKBIZ; URB2; DHODH; NBL1; CDH23; STC1; TGFB3; NFKB2; CMTM2; PVR; GRAMD4; SYNE2; TGM2; LIF; SLC7A2; TNFRSF12A; DUSP10; ANGPTL4; SLCO1A2; MAP3K14; GRHL1; GPM6B; BAZ1A; MLF1; GEM; XKR4; ITLN2; EIF5; ADAMTS4; TAGLN; MTHFD2; PTX3; SERPINA1; CSF3; GPR3; MCAM; SOX17; FRMD6; MYH11; OSM; CD274; RAC1; VCAN; NRG1; IRS2; IRF1; PAPPA; CIT; IL24; BCL2A1; FLNC; RPGR; LAMC2; SEMA4B; VIL1; MAPK4; GFRA3; ABCD3; AMD1; ANP32E; BBOX1; BHLHE40; CASP7; CD44; CLDN1; COL1A1; CSF2RB; CTSS; CXCR2; DEPTOR; DUSP6; ENO3; ENPP2; ERAP2; F2RL1; FCER1G; FKBP5; HLA-DRA; HPGD; ICAM1; IFNGR1; LECT2; LGALS8; MCL1; MXD1; NFATC2; OSGIN2; PLIN1; PRKCE; RBM3; RIPK4; RPS6KA5; S100A9; SAMSN1; SCD; SELL; SGK1; SGMS2; SPIDR; TJP2; TM4SF1; TREM1; TSPAN13; ZBTB21; MEP1B; NCAM2; SCUBE1; SPP1; RFC1; </t>
  </si>
  <si>
    <t>Ascites cancer cell</t>
  </si>
  <si>
    <t xml:space="preserve">TP53I3; HMMR; C11orf52; IFIT3; C19orf25; MAL2; ME1; PRSS3; RTP4; HIST1H2BF; PITPNM2; HIST1H2AC; ANXA9; OAS1; CXCL9; AP1S1; GPNMB; GOLM1; DBI; COL5A3; DEFA1; JUNB; PPP1R15A; CYR61; CCL2; THBS1; NAMPT; P4HA1; PLAUR; S100P; IL6; SLC2A3; SDC4; MAFF; TNFRSF1A; GPRC5A; C5AR1; MYADM; FYTTD1; RAB27A; SERPINE1; ATP2B4; S100A12; IGFBP2; IL1RN; GJA1; SERPINB9; GRAMD4; SYNE2; TGM2; TNFRSF12A; AKAP12; TNFAIP6; S100A8; TAGLN; MTHFD2; PTX3; SERPINA1; SOX17; RAC1; CCL3; EFHD1; PAPPA; SERPINB2; FLNC; LAMC2; SAA1; CCL20; HLA-C; ABCD3; ABLIM1; ALOX5AP; ANP32E; CASP7; CD44; CLDN1; COL1A1; CTSS; DDX21; DEFA1B; DEFA3; ELL2; ERAP2; FABP5; FAM20A; FCER1G; FKBP5; HLA-DRA; ICAM1; IRF2BPL; MNDA; RBM3; S100A9; SELL; SRGN; TJP2; SPP1; RFC1; </t>
  </si>
  <si>
    <t>Endometrial cancer</t>
  </si>
  <si>
    <t xml:space="preserve">FMO1; TP53I3; TYMS; HMMR; ZWINT; BCAR3; RNF43; ASPM; CKAP2; GRIA3; CYP7A1; PDP2; NOL3; RTP3; GLT8D1; IFIT2; RMND1; MOGAT2; SLC29A1; P2RY2; C9orf91; PALMD; SKP2; FRMD7; CCL14; EPHA1; PTTG1; SAMD3; SLC12A1; SIRT4; AGFG2; BTN3A1; TLR3; PDE11A; PMS2; TNFSF10; PKIB; NINL; CHRNB1; SLC22A7; TBX3; PRKCZ; AMOT; CNTNAP2; PITPNM2; GIMAP2; OSGIN1; CD3G; FABP4; ACE2; TTC8; ANXA9; AFP; OAS1; RPL39L; TMEM45B; BRCA1; PCDH18; MAMDC4; ORAI3; PIGR; HTR2B; UBE2T; FREM2; FCGBP; ANXA13; GCK; CASC5; ABCG8; RET; TCAP; UGT1A6; NCAPG2; OAS2; HNF4A; GPNMB; GOLM1; LRIG3; FADS2; CA12; DBI; GNAO1; SYT7; IFI6; ICA1; ACBD5; CHST9; MRAP; KANK4; DCDC2; LRRC19; TRPM8; GADD45B; JUNB; FOSB; SOCS3; FOS; MYC; PPP1R15A; JUN; GADD45G; PIM1; SOCS2; FOSL2; AGPAT9; PHLDA1; CYR61; EPHA2; ATF3; MAP3K8; ARID5B; CCL2; KLF6; BCL3; KCNK1; SIK1; IL4R; SLITRK3; IER3; SPRY4; ZC3H12A; FOXO1; PTGS2; P4HA1; C10orf10; EGR1; S100P; IL6; FOSL1; PFKFB3; VNN3; CRISPLD2; ZFP36; CISH; SLC2A3; SDC4; SIPA1L2; IL1RL1; MAFF; TNFRSF1A; THBD; IVNS1ABP; GPRC5A; EGR3; SOCS1; KLF4; IL1B; NFE2; C5AR1; CDC42EP3; NR4A2; ARL14; CASP4; SERPINE1; MT1A; NR5A2; ATP2B4; ACTG2; SLC11A1; IL10; ELF3; SLC22A4; IL1RN; GJA1; NCOA7; PPAN; ERN1; TNFSF14; SPSB1; IL18RAP; NFKBIZ; URB2; DHODH; NBL1; CDH23; STC1; TGFB3; NFKB2; CMTM2; PVR; GRAMD4; SYNE2; TGM2; LIF; SLC7A2; TNFRSF12A; CDKN1A; DUSP10; ANGPTL4; AKAP12; SLCO1A2; MAP3K14; GRHL1; GPM6B; BAZ1A; MLF1; GEM; XKR4; ITLN2; S100A8; EIF5; ADAMTS4; TAGLN; MTHFD2; PTX3; SERPINA1; CSF3; GPR3; MCAM; SOX17; FRMD6; KCNE4; MYH11; OSM; CD274; TMPRSS2; RAC1; PDLIM3; VCAN; NRG1; IRS2; IRF1; PAPPA; CIT; SORCS1; IL24; BCL2A1; RPGR; LAMC2; SEMA4B; VIL1; MAPK4; GFRA3; SBK2; ABCD3; AMD1; ANP32E; BBOX1; BHLHE40; CASP7; CD44; CLDN1; COL1A1; CSF2RB; CTSS; DEPTOR; DUSP6; ENO3; ENPP2; ERAP2; F2RL1; FCER1G; FKBP5; HLA-DRA; HPGD; ICAM1; IFNGR1; LECT2; LEPR; LGALS8; MCL1; MXD1; NFATC2; OSGIN2; PLIN1; PRKCE; RBM3; RPS6KA5; S100A9; SAMSN1; SCD; SELL; SGK1; SGMS2; SPIDR; TJP2; TM4SF1; TREM1; TSPAN13; WNK3; ZBTB21; MEP1B; NCAM2; SCUBE1; SPP1; GSTT1; RFC1; </t>
  </si>
  <si>
    <t>Lung cancer</t>
  </si>
  <si>
    <t xml:space="preserve">FMO1; TP53I3; TYMS; HMMR; ZWINT; BCAR3; RNF43; AKR1B10; ASPM; CKAP2; GRIA3; CYP7A1; PDP2; NOL3; RTP3; GLT8D1; IFIT2; RMND1; ME1; CX3CR1; MOGAT2; SLC29A1; C9orf91; PALMD; SKP2; FRMD7; CCL14; EPHA1; PTTG1; SAMD3; SIRT4; AGFG2; BTN3A1; TLR3; PDE11A; PMS2; PKIB; NINL; CHRNB1; SLC22A7; TBX3; PRKCZ; AMOT; PITPNM2; GIMAP2; AMACR; OSGIN1; CD3G; FABP4; ACE2; TTC8; ANXA9; AFP; OAS1; RPL39L; TMEM45B; BRCA1; PCDH18; MAMDC4; ORAI3; PIGR; HTR2B; UBE2T; FREM2; FCGBP; SLC22A11; ANXA13; GCK; CASC5; ABCG8; RET; TCAP; UGT1A6; NCAPG2; OAS2; HNF4A; GPNMB; GOLM1; LRIG3; FADS2; CA12; DBI; GNAO1; IFI6; ICA1; ACBD5; CHST9; MRAP; KANK4; DCDC2; LRRC19; STMN2; TRPM8; GADD45B; JUNB; FOSB; SOCS3; FOS; MYC; PPP1R15A; JUN; GADD45G; PIM1; SOCS2; FOSL2; AGPAT9; PHLDA1; CYR61; ADAMTS1; EPHA2; ATF3; MAP3K8; ARID5B; NFIL3; CCL2; KLF6; PNRC1; KCNK1; SIK1; IL4R; SLITRK3; IER3; BCL6; SPRY4; ZC3H12A; FOXO1; PTGS2; P4HA1; C10orf10; EGR1; S100P; FOSL1; PFKFB3; VNN3; CRISPLD2; ZFP36; CISH; SLC2A3; SDC4; SIPA1L2; IL1RL1; MAFF; TNFRSF1A; THBD; IVNS1ABP; GPRC5A; EGR3; SOCS1; KLF4; IL1B; NFE2; C5AR1; CDC42EP3; NR4A2; ARL14; RAB27A; CASP4; MT1A; NR5A2; ATP2B4; ACTG2; S100A12; SLC11A1; IL10; ELF3; SLC22A4; IL1RN; GJA1; NCOA7; PPAN; ERN1; FCAR; TNFSF14; SPSB1; IL18RAP; NFKBIZ; URB2; DHODH; NBL1; CDH23; STC1; TGFB3; NFKB2; IER5L; CMTM2; PVR; GRAMD4; SYNE2; TGM2; LIF; SLC7A2; TNFRSF12A; CDKN1A; DUSP10; ANGPTL4; AKAP12; SLCO1A2; MAP3K14; GRHL1; GPM6B; BAZ1A; MLF1; GEM; XKR4; ITLN2; S100A8; EIF5; ADAMTS4; MTHFD2; PTX3; SERPINA1; CSF3; GPR3; MCAM; SOX17; FRMD6; BIRC3; KCNE4; MYH11; OSM; CD274; TMPRSS2; RAC1; PDLIM3; VCAN; NRG1; IRS2; IRF1; PAPPA; CIT; SORCS1; IL24; BCL2A1; FLNC; RPGR; LAMC2; SEMA4B; VIL1; MAPK4; GFRA3; SBK2; ABCD3; AMD1; ANP32E; BBOX1; BHLHE40; CASP7; CD44; CLDN1; COL1A1; CSF2RB; CTSS; DEPTOR; DUSP6; ENO3; ENPP2; ERAP2; F2RL1; FCER1G; FKBP5; HLA-DRA; HPGD; ICAM1; IFNGR1; LECT2; LGALS8; MCL1; MME; MXD1; NFATC2; OSGIN2; PLIN1; PRKCE; RPS6KA5; S100A9; SAMSN1; SCD; SELL; SGK1; SGMS2; SPIDR; TJP2; TM4SF1; TREM1; TSPAN8; WNK3; ZBTB21; NCAM2; SCUBE1; SPP1; RFC1; </t>
  </si>
  <si>
    <t>HCT116</t>
  </si>
  <si>
    <t xml:space="preserve">TYMS; ASPM; KRT222; FBXO2; ME1; PRSS3; C9orf91; EEF1A2; NAGS; HIST1H2AC; BRCA1; DBI; GNAO1; STMN2; EPHA2; NAMPT; RRS1; TUBB6; ACTG2; PPAN; RRP12; URB2; SERPINB9; SYNE2; AKAP12; GFPT2; BAZ1A; EIF5; MTHFD2; MYH11; RAC1; ALDH1A3; EFHD1; MAK; VCAN; FLNC; MAPK4; HLA-C; ANP32E; CD44; DDX21; ENO3; FABP5; FKBP5; RBM3; RFC1; </t>
  </si>
  <si>
    <t>PC3</t>
  </si>
  <si>
    <t xml:space="preserve">ME1; PRSS3; SLC29A1; EEF1A2; EPHA1; HIST1H2BF; HIST1H2AC; GOLM1; DBI; CYR61; ADAMTS1; EPHA2; THBS1; NAMPT; PLAUR; SDC4; TNFRSF1A; TUBB6; SERPINE1; ACTG2; IGFBP2; ADAM19; PVR; TGM2; LIF; TNFRSF12A; AKAP12; GFPT2; EIF5; PTX3; SERPINA1; MCAM; RAC1; ALDH1A3; VCAN; FLNC; LAMC2; SEMA4B; HLA-C; CD44; DDX21; ENO3; ERAP2; FABP5; FAM20A; ICAM1; RBM3; SGCE; SRGN; </t>
  </si>
  <si>
    <t>MicroProt</t>
  </si>
  <si>
    <t xml:space="preserve">CCL14; MB; DBI; DEFA1; THBS1; IGFBP2; NBL1; TNFRSF12A; S100A8; SERPINA1; MTUS1; FLNC; SAA1; CD44; CTSS; DEFA1B; FABP5; ICAM1; S100A9; SPP1; SHBG; </t>
  </si>
  <si>
    <t>Epididymis</t>
  </si>
  <si>
    <t xml:space="preserve">FMO1; TP53I3; TYMS; ZWINT; BCAR3; RNF43; AKR1B10; ASPM; CKAP2; GRIA3; CYP7A1; PDP2; NOL3; RTP3; GLT8D1; RMND1; ME1; MOGAT2; SLC29A1; P2RY2; C9orf91; PALMD; SKP2; FRMD7; CCL14; EPHA1; PTTG1; SAMD3; SIRT4; AGFG2; TLR3; PDE11A; PMS2; TNFSF10; PKIB; CDH15; CHRNB1; SLC22A7; TBX3; PRKCZ; AMOT; PITPNM2; GIMAP2; OSGIN1; CD3G; TTC8; ANXA9; AFP; OAS1; RPL39L; TMEM45B; BRCA1; PCDH18; MAMDC4; ORAI3; PIGR; HTR2B; UBE2T; FREM2; SLC22A11; ANXA13; GCK; ABCG8; RET; TCAP; UGT1A6; NCAPG2; OAS2; HNF4A; GPNMB; GOLM1; LRIG3; FADS2; DBI; GNAO1; IFI6; ACBD5; CHST9; KANK4; DCDC2; LRRC19; TRPM8; GADD45B; JUNB; FOSB; SOCS3; FOS; MYC; PPP1R15A; JUN; GADD45G; PIM1; SOCS2; FOSL2; AGPAT9; PHLDA1; CYR61; EPHA2; ATF3; MAP3K8; ARID5B; NFIL3; CCL2; KLF6; BCL3; KCNK1; SIK1; IL4R; SLITRK3; IER3; BCL6; SPRY4; ZC3H12A; FOXO1; PTGS2; P4HA1; EGR1; PFKFB3; VNN3; CRISPLD2; ZFP36; CISH; SLC2A3; SDC4; SIPA1L2; IL1RL1; IGFBP1; TNFRSF1A; PADI4; THBD; IVNS1ABP; GPRC5A; EGR3; SOCS1; IL1B; NFE2; C5AR1; CDC42EP3; NR4A2; CASP4; SERPINE1; MT1A; NR5A2; ATP2B4; ACTG2; SLC11A1; IL10; SLC22A4; IL1RN; GJA1; NCOA7; PPAN; ERN1; FCAR; TNFSF14; SPSB1; MMP19; URB2; DHODH; NBL1; CDH23; TGFB3; NFKB2; CMTM2; PVR; GRAMD4; SYNE2; LIF; SLC7A2; TNFRSF12A; CDKN1A; DUSP10; ANGPTL4; AKAP12; SLCO1A2; MAP3K14; GPM6B; BAZ1A; MLF1; GEM; XKR4; ITLN2; EIF5; ADAMTS4; PTX3; SERPINA1; CSF3; GPR3; MCAM; SOX17; FRMD6; KCNE4; OSM; CD274; TMPRSS2; RAC1; VCAN; IRS2; IRF1; PAPPA; SORCS1; DHRS13; IL24; BCL2A1; FLNC; RPGR; LAMC2; SEMA4B; VIL1; MAPK4; GFRA3; DEFB118; SBK2; ABCD3; AMD1; ANP32E; BBOX1; BHLHE40; CASP7; CD44; CLDN1; COL1A1; CSF2RB; CTSS; CXCR2; DEPTOR; DUSP6; ENPP2; ERAP2; F2RL1; FCER1G; FKBP5; HLA-DRA; HPGD; ICAM1; IFNGR1; LECT2; LGALS8; MCL1; MME; MXD1; NFATC2; OSGIN2; PLIN1; PRKCE; RBM3; RIPK4; RPS6KA5; S100A9; SAMSN1; SCD; SELL; SGK1; SGMS2; SPIDR; TJP2; TM4SF1; TREM1; TSPAN13; ZBTB21; MEP1B; NCAM2; SCUBE1; SPP1; RFC1; </t>
  </si>
  <si>
    <t>Cerebellum</t>
  </si>
  <si>
    <t xml:space="preserve">FMO1; TP53I3; ZWINT; BCAR3; RNF43; PEG10; ASPM; CKAP2; GRIA3; CYP7A1; PDP2; NOL3; RTP3; GLT8D1; DDO; RAB26; RMND1; ME1; MOGAT2; SLC29A1; C9orf91; PALMD; FRMD7; CCL14; EPHA1; SAMD3; ONECUT1; SIRT4; AGFG2; BTN3A1; TLR3; PDE11A; PMS2; PKIB; NINL; ZMAT3; CDH15; CHRNB1; TBX3; PRKCZ; AMOT; CNTNAP2; PITPNM2; GIMAP2; AMACR; OSGIN1; ACE2; FADS1; TTC8; ANXA9; AFP; OAS1; RPL39L; TMEM45B; BRCA1; PCDH18; MAMDC4; ORAI3; PIGR; HTR2B; UBE2T; FREM2; ANXA13; GCK; ABCG8; RET; RBP5; TCAP; UGT1A6; NCAPG2; OAS2; HNF4A; GPNMB; GOLM1; LRIG3; FADS2; USP18; DBI; GNAO1; SYT7; IFI6; ICA1; ACBD5; CHST9; MRAP; KANK4; DCDC2; IP6K3; LRRC19; TRPM8; GADD45B; JUNB; FOSB; SOCS3; FOS; MYC; PPP1R15A; JUN; GADD45G; SOCS2; AGPAT9; PHLDA1; CYR61; EPHA2; ATF3; MAP3K8; ARID5B; CCL2; KLF6; PNRC1; ITPRIP; KCNK1; SIK1; IL4R; SLITRK3; IER3; BCL6; SPRY4; ZC3H12A; NR4A1; FOXO1; P4HA1; C10orf10; EGR1; S100P; PFKFB3; VNN3; CRISPLD2; ZFP36; CISH; SLC2A3; SDC4; SIPA1L2; IL1RL1; MAFF; TNFRSF1A; IVNS1ABP; FGF14; GPRC5A; PROK2; EGR3; SOCS1; IL1B; NFE2; C5AR1; CDC42EP3; NR4A2; RND1; ARL14; RAB27A; CASP4; MT1A; NR5A2; ATP2B4; SLC11A1; IL10; SLC22A4; IL1RN; GJA1; NCOA7; PPAN; ERN1; FCAR; TNFSF14; SPSB1; IL18RAP; FPR2; DHODH; NBL1; CDH23; TGFB3; NFKB2; IER5L; CMTM2; PVR; GRAMD4; SYNE2; TGM2; LIF; SLC7A2; TNFRSF12A; DUSP10; ANGPTL4; AKAP12; GFPT2; SLCO1A2; MAP3K14; GRHL1; GPM6B; BAZ1A; MLF1; GEM; XKR4; ITLN2; EIF5; MTHFD2; PTX3; CSF3; GPR3; MCAM; SOX17; OSM; CD274; SBNO2; TMPRSS2; RAC1; PDLIM3; VCAN; NRG1; IRS2; PAPPA; CIT; MTUS1; SORCS1; SERPINB2; DHRS13; IL24; BCL2A1; FLNC; RPGR; LAMC2; SEMA4B; VIL1; MAPK4; RCAN1; GFRA3; SBK2; ABCD3; AMD1; ANP32E; ARNTL2; BHLHE40; CASP7; CD44; CLDN1; COL1A1; CSF2RB; CTSS; CXCR2; DEPTOR; DUSP6; ENO3; ENPP2; F2RL1; FCER1G; FKBP5; HLA-DRA; IFNGR1; IRF2BPL; KLHL29; LGALS8; MCL1; MXD1; NFATC2; OSGIN2; PLIN1; PRKCE; RIPK4; RPS6KA5; SAMSN1; SCD; SGK1; SGMS2; SPIDR; TJP2; TSPAN13; ZBTB21; GRID1; HYDIN; MEP1B; NCAM2; SPP1; RFC1; </t>
  </si>
  <si>
    <t>Nasopharynx</t>
  </si>
  <si>
    <t xml:space="preserve">FMO1; TP53I3; TYMS; ZWINT; BCAR3; RNF43; ASPM; CKAP2; GRIA3; CYP7A1; PDP2; NOL3; RTP3; GLT8D1; RMND1; MOGAT2; SLC29A1; P2RY2; C9orf91; PALMD; SKP2; FRMD7; CCL14; EPHA1; PTTG1; DBP; SAMD3; SIRT4; AGFG2; BTN3A1; TLR3; PDE11A; PMS2; PKIB; NINL; CHRNB1; SLC22A7; TBX3; PRKCZ; AMOT; PITPNM2; GIMAP2; ACE2; TTC8; ANXA9; AFP; OAS1; RPL39L; TMEM45B; BRCA1; PCDH18; MAMDC4; ORAI3; PIGR; HTR2B; FREM2; SLC22A11; ANXA13; GCK; CASC5; ABCG8; RET; TCAP; NCAPG2; OAS2; HNF4A; GPNMB; GOLM1; LRIG3; FADS2; CA12; DBI; GNAO1; SYT7; IFI6; ICA1; ACBD5; CHST9; MRAP; KANK4; DCDC2; LRRC19; STMN2; TRPM8; GADD45B; JUNB; FOSB; SOCS3; FOS; MYC; PPP1R15A; JUN; GADD45G; PIM1; SOCS2; FOSL2; AGPAT9; PHLDA1; CYR61; EPHA2; MAP3K8; ARID5B; NFIL3; CCL2; KLF6; PNRC1; BCL3; KCNK1; SIK1; IL4R; SLITRK3; IER3; BCL6; SPRY4; ZC3H12A; FOXO1; PTGS2; P4HA1; C10orf10; EGR1; FOSL1; PFKFB3; VNN3; CRISPLD2; ZFP36; CISH; SLC2A3; SDC4; SIPA1L2; IL1RL1; TNFRSF1A; IVNS1ABP; GPRC5A; EGR3; SOCS1; KLF4; IL1B; NFE2; C5AR1; CDC42EP3; NR4A2; ARL14; CASP4; MT1A; NR5A2; ATP2B4; SLC11A1; IL10; ELF3; SLC22A4; IL1RN; NCOA7; PPAN; ERN1; FCAR; TNFSF14; URB2; DHODH; NBL1; CDH23; STC1; TGFB3; NFKB2; CMTM2; PVR; GRAMD4; SYNE2; TGM2; LIF; SLC7A2; TNFRSF12A; CDKN1A; DUSP10; ANGPTL4; AKAP12; MAP3K14; GRHL1; GPM6B; BAZ1A; MLF1; GEM; XKR4; ITLN2; EIF5; ADAMTS4; TAGLN; PTX3; CSF3; GPR3; MCAM; SOX17; CNN1; KCNE4; MYH11; OSM; CD274; TMPRSS2; RAC1; PDLIM3; VCAN; NRG1; IRS2; IRF1; PAPPA; CIT; SORCS1; IL24; BCL2A1; RPGR; LAMC2; SEMA4B; MAPK4; GFRA3; ABCD3; AMD1; ANP32E; BBOX1; BHLHE40; CASP7; CD44; COL1A1; CSF2RB; CTSS; DEPTOR; DUSP6; ENO3; ENPP2; ERAP2; F2RL1; FKBP5; HLA-DRA; HPGD; ICAM1; IFNGR1; LECT2; LEPR; LGALS8; MCL1; MXD1; NFATC2; OSGIN2; PLIN1; PRKCE; RPS6KA5; S100A9; SAMSN1; SCD; SELL; SGK1; SGMS2; SPIDR; TJP2; TM4SF1; TREM1; TSPAN13; ZBTB21; NCAM2; SCUBE1; SPP1; RFC1; </t>
  </si>
  <si>
    <t>global_SCX_fractionated</t>
  </si>
  <si>
    <t xml:space="preserve">TP53I3; AKR1B10; FBXO2; ME1; SLC29A1; EEF1A2; AMACR; FABP4; DBI; NAMPT; UPP1; RRS1; TUBB6; CASP4; SERPINE1; ATP2B4; IL1RN; RRP12; PVR; SYNE2; S100A8; EIF5; MTHFD2; RAC1; ALDH1A3; EFHD1; LAMC2; ABCD3; ANP32E; CASP7; CD44; DDX21; ERAP2; FABP5; FKBP5; MCL1; MME; RBM3; S100A9; TJP2; </t>
  </si>
  <si>
    <t>Hippocampus</t>
  </si>
  <si>
    <t xml:space="preserve">FMO1; TP53I3; TYMS; HMMR; ZWINT; BCAR3; RNF43; PEG10; ASPM; CKAP2; GRIA3; CYP7A1; LGALS4; PDP2; NOL3; RTP3; GLT8D1; DDO; RAB26; RMND1; ME1; MOGAT2; SLC29A1; C9orf91; SKP2; FRMD7; CCL14; EPHA1; SAMD3; SIRT4; AGFG2; BTN3A1; PDE11A; PMS2; TNFSF10; PKIB; NINL; CHRNB1; TBX3; PRKCZ; AMOT; CNTNAP2; PITPNM2; GIMAP2; OSGIN1; CD3G; ACE2; TTC8; AFP; OAS1; RPL39L; TMEM45B; BRCA1; PCDH18; MAMDC4; ORAI3; HTR2B; FREM2; FCGBP; SLC22A11; ANXA13; GCK; ABCG8; RET; RBP5; UGT1A6; NCAPG2; OAS2; HNF4A; GPNMB; GOLM1; LRIG3; FADS2; USP18; DBI; GNAO1; SYT7; IFI6; ACBD5; CHST9; MRAP; KANK4; DCDC2; IP6K3; LRRC19; TRPM8; GADD45B; JUNB; FOSB; SOCS3; FOS; MYC; PPP1R15A; JUN; GADD45G; PIM1; SOCS2; FOSL2; AGPAT9; PHLDA1; CYR61; EPHA2; ATF3; MAP3K8; ARID5B; CCL2; KLF6; PNRC1; ITPRIP; KCNK1; SIK1; IL4R; SLITRK3; IER3; SPRY4; ZC3H12A; NR4A1; FOXO1; P4HA1; C10orf10; EGR1; S100P; PFKFB3; VNN3; CRISPLD2; ZFP36; SLC2A3; SDC4; SIPA1L2; IL1RL1; MAFF; TNFRSF1A; PADI4; IVNS1ABP; FGF14; GPRC5A; PROK2; EGR3; SOCS1; IL1B; NFE2; C5AR1; CDC42EP3; NR4A2; RASL10A; RND1; ARL14; CASP4; MT1A; NR5A2; ATP2B4; SLC11A1; IL10; SLC22A4; IL1RN; GJA1; PPAN; ERN1; FCAR; TNFSF14; SPSB1; IL18RAP; URB2; DHODH; NBL1; CDH23; TGFB3; NFKB2; IER5L; CMTM2; GRAMD4; SYNE2; TGM2; LIF; TNFRSF12A; DUSP10; ANGPTL4; GFPT2; SLCO1A2; MAP3K14; GRHL1; GPM6B; MLF1; GEM; XKR4; ITLN2; EIF5; ADAMTS4; MTHFD2; PTX3; CSF3; GPR3; MCAM; SOX17; MYH11; OSM; CD274; SBNO2; RAC1; VCAN; IRS2; IRF1; PAPPA; CIT; MTUS1; SORCS1; SERPINB2; DHRS13; IL24; FLNC; RPGR; LAMC2; SEMA4B; VIL1; MAPK4; RCAN1; GFRA3; SBK2; ABCD3; ALOX5AP; AMD1; ANP32E; ARNTL2; BHLHE40; CD44; CLDN1; COL1A1; CSF2RB; CTSS; CXCR2; DEPTOR; DUSP6; ENO3; ENPP2; ERAP2; F2RL1; FCER1G; FKBP5; HLA-DRA; HPGD; IFNGR1; IRF2BPL; KLHL29; LGALS8; MCL1; MXD1; NFATC2; OSGIN2; PRKCE; RPS6KA5; SAMSN1; SCD; SGK1; SGMS2; SPIDR; SRGN; TJP2; TM4SF1; TSPAN13; WNK3; ZBTB21; GRID1; HYDIN; MEP1B; NCAM2; SCUBE1; SPP1; RFC1; </t>
  </si>
  <si>
    <t>HeLa</t>
  </si>
  <si>
    <t xml:space="preserve">TP53I3; TYMS; GINS2; HMMR; ASPM; CKAP2; NOL3; C19orf25; ME1; PALMD; SKP2; FRMD7; EEF1A2; EPHA1; PCBP4; C19orf44; SPC25; PDE11A; PMS2; HIST1H2BF; ZNF219; PAQR4; PRKCZ; CNTNAP2; PRPF40B; PITPNM2; GIMAP2; GRAP; FADS1; HIST1H2AC; PCDH18; PIGR; TRHDE; UBE2T; GGT1; ABCC6; SLC22A11; ANXA13; GCK; CASC5; NCAPG2; KIF22; MB; GNAO1; ICA1; C15orf52; DCDC2; STMN2; JUNB; MYC; JUN; FAM107A; PHLDA1; ADAMTS1; EPHA2; APOLD1; SIK1; RALGDS; NAMPT; P4HA1; PLAUR; S100P; ZNF331; IL1RL1; TRIM15; GPRC5A; RRS1; KLF4; FYTTD1; MBNL2; TUBB6; CASP4; ACTG2; SLC11A1; NCOA7; PPAN; RRP12; NFKBIZ; URB2; ADAM19; NFKB2; IER5L; SERPINB9; GRAMD4; SYNE2; TGM2; ODF3L1; CDKN1A; DUSP10; TNFAIP6; BAZ1A; S100A8; EIF5; SERPINA1; BIRC3; MYH11; TMPRSS2; RAC1; FJX1; ALDH1A3; MAK; VCAN; IRS2; PAPPA; CIT; MTUS1; FLNC; RPGR; LAMC2; SEMA4B; MIOX; HLA-C; ABCD3; ANP32E; ARAP2; CASP7; CD44; CSF2RB; DDX21; ENO3; ERAP2; FABP5; FAM20A; FKBP5; IRF2BPL; LGALS8; MCL1; MT1M; PLEKHA7; RBM3; RIPK4; RNF125; S100A9; SAMSN1; SGK1; TJP2; TMEM154; ZBTB21; GRID1; SCUBE1; RFC1; </t>
  </si>
  <si>
    <t>Malignant lymphoma</t>
  </si>
  <si>
    <t xml:space="preserve">FMO1; TP53I3; TYMS; HMMR; ZWINT; BCAR3; RNF43; ASPM; CKAP2; GRIA3; CYP7A1; PDP2; NOL3; RTP3; GLT8D1; IFIT2; RMND1; MOGAT2; SLC29A1; C9orf91; PALMD; SKP2; FRMD7; CCL14; EPHA1; PTTG1; SAMD3; SIRT4; AGFG2; BTN3A1; PDE11A; PMS2; TNFSF10; PKIB; NINL; CHRNB1; TBX3; PRKCZ; AMOT; PITPNM2; GIMAP2; TTC8; ANXA9; AFP; OAS1; RPL39L; TMEM45B; BRCA1; PCDH18; MAMDC4; ORAI3; PIGR; HTR2B; UBE2T; FREM2; ANXA13; GCK; CASC5; ABCG8; RET; TCAP; NCAPG2; OAS2; HNF4A; GOLM1; LRIG3; FADS2; CA12; DBI; ACBD5; CHST9; MRAP; KANK4; SHD; LRRC19; STMN2; TRPM8; GADD45B; JUNB; SOCS3; FOS; MYC; PPP1R15A; JUN; PIM1; SOCS2; FOSL2; AGPAT9; PHLDA1; CYR61; EPHA2; ATF3; MAP3K8; ARID5B; NFIL3; CCL2; KLF6; BCL3; KCNK1; SIK1; IL4R; SLITRK3; IER3; BCL6; SPRY4; ZC3H12A; FOXO1; P4HA1; EGR1; FOSL1; PFKFB3; VNN3; CRISPLD2; ZFP36; CISH; SLC2A3; SDC4; SIPA1L2; IL1RL1; TNFRSF1A; THBD; IVNS1ABP; GPRC5A; EGR3; SOCS1; NFE2; C5AR1; CDC42EP3; NR4A2; ARL14; CASP4; SERPINE1; MT1A; NR5A2; ATP2B4; ACTG2; S100A12; SLC11A1; IL10; ELF3; SLC22A4; IL1RN; GJA1; PPAN; ERN1; FCAR; TNFSF14; SPSB1; MMP19; NFKBIZ; DHODH; NBL1; CDH23; STC1; TGFB3; NFKB2; CMTM2; GRAMD4; SYNE2; TGM2; LIF; SLC7A2; TNFRSF12A; CDKN1A; AKAP12; SLCO1A2; MAP3K14; GRHL1; BAZ1A; GEM; XKR4; ITLN2; S100A8; EIF5; ADAMTS4; TAGLN; MTHFD2; PTX3; SERPINA1; CSF3; GPR3; MCAM; SOX17; FRMD6; BIRC3; KCNE4; MYH11; OSM; CD274; TMPRSS2; RAC1; PDLIM3; VCAN; NRG1; IRS2; IRF1; PAPPA; CIT; SORCS1; IL24; BCL2A1; FLNC; RPGR; LAMC2; SEMA4B; VIL1; MAPK4; GFRA3; ABCD3; ALOX5AP; AMD1; ANP32E; BHLHE40; CASP7; CD44; CLDN1; COL1A1; CSF2RB; CTSS; DEPTOR; DUSP6; ENPP2; ERAP2; F2RL1; FCER1G; FKBP5; HLA-DRA; HPGD; ICAM1; IFNGR1; LECT2; LGALS8; MCL1; MME; MXD1; NFATC2; OSGIN2; PRKCE; RIPK4; RPS6KA5; S100A9; SAMSN1; SCD; SELL; SGK1; SGMS2; SPIDR; SRGN; TJP2; TM4SF1; TREM1; ZBTB21; NCAM2; SCUBE1; SPP1; RFC1; </t>
  </si>
  <si>
    <t>Prostate cancer</t>
  </si>
  <si>
    <t xml:space="preserve">FMO1; TP53I3; TYMS; HMMR; ZWINT; BCAR3; RNF43; ASPM; CKAP2; GRIA3; PDP2; NOL3; RTP3; GLT8D1; IFIT2; RMND1; ME1; MOGAT2; SLC29A1; C9orf91; PALMD; SKP2; FRMD7; CCL14; EPHA1; PTTG1; SAMD3; SIRT4; AGFG2; BTN3A1; TLR3; PDE11A; PMS2; TNFSF10; PKIB; NINL; CHRNB1; SLC22A7; TBX3; PRKCZ; AMOT; CNTNAP2; PITPNM2; GIMAP2; AMACR; OSGIN1; CD3G; TTC8; ANXA9; AFP; OAS1; RPL39L; TMEM45B; BRCA1; PCDH18; MAMDC4; ORAI3; PIGR; HTR2B; UBE2T; FREM2; FCGBP; SLC22A11; ANXA13; GCK; CASC5; ABCG8; RET; TCAP; UGT1A6; NCAPG2; OAS2; HNF4A; GPNMB; GOLM1; LRIG3; FADS2; CA12; DBI; GNAO1; SYT7; IFI6; ACBD5; CHST9; MRAP; KANK4; DCDC2; LRRC19; TRPM8; GADD45B; JUNB; FOSB; SOCS3; FOS; MYC; PPP1R15A; JUN; PIM1; SOCS2; FOSL2; AGPAT9; PHLDA1; CYR61; EPHA2; ATF3; MAP3K8; ARID5B; NFIL3; CCL2; KLF6; BCL3; KCNK1; SIK1; IL4R; SLITRK3; BCL6; SPRY4; ZC3H12A; FOXO1; PTGS2; P4HA1; C10orf10; EGR1; S100P; IL6; FOSL1; PFKFB3; VNN3; CRISPLD2; CISH; SLC2A3; SDC4; SIPA1L2; IL1RL1; MAFF; TNFRSF1A; THBD; IVNS1ABP; GPRC5A; EGR3; SOCS1; IL1B; NFE2; C5AR1; CDC42EP3; NR4A2; ARL14; RAB27A; CASP4; MT1A; NR5A2; ATP2B4; ACTG2; SLC11A1; IL10; ELF3; SLC22A4; IL1RN; NCOA7; PPAN; ERN1; TNFSF14; SPSB1; IL18RAP; URB2; DHODH; NBL1; CDH23; STC1; TGFB3; NFKB2; CMTM2; PVR; GRAMD4; SYNE2; TGM2; LIF; SLC7A2; TNFRSF12A; CDKN1A; DUSP10; ANGPTL4; AKAP12; SLCO1A2; MAP3K14; GRHL1; GPM6B; MLF1; GEM; XKR4; ITLN2; S100A8; EIF5; ADAMTS4; TAGLN; MTHFD2; PTX3; SERPINA1; CSF3; GPR3; MCAM; SOX17; FRMD6; KCNE4; MYH11; OSM; CD274; TMPRSS2; RAC1; PDLIM3; VCAN; NRG1; IRS2; IRF1; PAPPA; CIT; SORCS1; SERPINB2; IL24; BCL2A1; FLNC; RPGR; LAMC2; SEMA4B; VIL1; MAPK4; GFRA3; SBK2; ABCD3; AMD1; ANP32E; BBOX1; BHLHE40; CASP7; CD44; CLDN1; COL1A1; CSF2RB; DEPTOR; DUSP6; ENPP2; ERAP2; F2RL1; FCER1G; FKBP5; HLA-DRA; HPGD; ICAM1; IFNGR1; LECT2; LEPR; LGALS8; MCL1; MME; MXD1; OSGIN2; PLIN1; RPS6KA5; S100A9; SAMSN1; SCD; SELL; SGK1; SGMS2; SPIDR; TJP2; TM4SF1; TREM1; TSPAN13; TSPAN8; WNK3; NCAM2; SCUBE1; SPP1; RFC1; </t>
  </si>
  <si>
    <t>Skin</t>
  </si>
  <si>
    <t xml:space="preserve">FMO1; TYMS; HMMR; ZWINT; BCAR3; RNF43; CKAP2; GRIA3; LGALS4; PDP2; NOL3; RTP3; GLT8D1; RMND1; ME1; CX3CR1; PRSS3; SLC29A1; P2RY2; C9orf91; PALMD; SKP2; FRMD7; CCL14; EPHA1; PTTG1; DBP; SAMD3; ONECUT1; SIRT4; AGFG2; EDAR; BTN3A1; TLR3; PDE11A; PMS2; NINL; CDH15; CHRNB1; SLC22A7; PAQR4; TBX3; PRKCZ; AMOT; PITPNM2; OSGIN1; FABP4; MTMR4; ACE2; TTC8; ANXA9; AFP; OAS1; RPL39L; BRCA1; PCDH18; CXCL9; MAMDC4; ORAI3; PIGR; HTR2B; UBE2T; FREM2; FCGBP; ABCC6; SLC22A11; ANXA13; GCK; CASC5; ABCG8; RET; UGT1A6; NCAPG2; OAS2; HNF4A; GPNMB; GOLM1; LRIG3; FADS2; CA12; MB; DBI; GNAO1; IFI6; ACBD5; CHST9; COL5A3; MRAP; KANK4; DCDC2; LRRC19; TRPM8; GADD45B; JUNB; FOSB; FOS; MYC; PPP1R15A; JUN; GADD45G; SOCS2; FOSL2; AGPAT9; PHLDA1; CYR61; EPHA2; ATF3; MAP3K8; ARID5B; NFIL3; CCL2; KLF6; PNRC1; KCNK1; CDH19; THBS1; SIK1; IL4R; SLITRK3; IER3; BCL6; SPRY4; ZC3H12A; FOXO1; PTGS2; NAMPT; P4HA1; EGR1; S100P; FOSL1; CRISPLD2; HIVEP1; ZFP36; CISH; SLC2A3; SDC4; SIPA1L2; IL1RL1; MAFF; TNFRSF1A; THBD; IVNS1ABP; GPRC5A; EGR3; SOCS1; KLF4; IL1B; NFE2; C5AR1; CDC42EP3; NR4A2; MYADM; ARL14; CASP4; SERPINE1; MT1A; NR5A2; ATP2B4; S100A12; SLC11A1; IL10; ELF3; SLC22A4; IL1RN; GJA1; NCOA7; HDC; PPAN; ERN1; FCAR; SPSB1; MMP19; IL18RAP; RRP12; FPR2; URB2; DHODH; NBL1; CDH23; STC1; TGFB3; NFKB2; CMTM2; SERPINB9; GRAMD4; SYNE2; TGM2; LIF; SLC7A2; TNFRSF12A; CDKN1A; ANGPTL4; AKAP12; SLCO1A2; MAP3K14; GRHL1; BAZ1A; MLF1; GEM; XKR4; ITLN2; S100A8; EIF5; TAGLN; PTX3; SERPINA1; GPR3; MCAM; SOX17; CNN1; FRMD6; BIRC3; KCNE4; MYH11; OSM; CD274; TMPRSS2; RAC1; SLC7A1; PDLIM3; CCL3; VCAN; IRF1; CIT; SORCS1; SERPINB2; IL24; BCL2A1; FLNC; RPGR; LAMC2; VIL1; MAPK4; SAA1; ABCD3; ALOX5AP; AMD1; ANP32E; BHLHE40; CASP7; CD44; CLDN1; COL1A1; COL1A2; CSF2RB; CXCR2; DEPTOR; ENPP2; ERAP2; F2RL1; FABP5; FKBP5; HLA-DRA; HPGD; ICAM1; IFNGR1; LGALS8; MCL1; MXD1; NFATC2; OSGIN2; PLIN1; PRKCE; RBM3; RPS6KA5; S100A9; SCD; SGK1; SPIDR; SRD5A2; TJP2; TM4SF1; TREM1; UGT1A9; ZBTB21; NCAM2; SCUBE1; SPP1; RFC1; </t>
  </si>
  <si>
    <t>Placenta</t>
  </si>
  <si>
    <t xml:space="preserve">FMO1; TP53I3; TYMS; HMMR; ZWINT; BCAR3; RNF43; APOL3; PEG10; ASPM; CKAP2; FBXO27; GRIA3; CYP7A1; PDP2; C11orf52; IFIT3; NOL3; RTP3; GLT8D1; MAL2; TRIM14; RMND1; FRAT1; MOGAT2; SLC29A1; P2RY2; C9orf91; PALMD; SKP2; FRMD7; CCL14; EPHA1; PTTG1; DBP; PAQR7; SAMD3; ONECUT1; CEBPA; SIRT4; FAM13A; FAM168A; ABCC5; AGFG2; BTN3A1; TLR3; PDE11A; PMS2; SPTLC3; PKIB; NINL; TMEM63A; ZMAT3; CDH15; CHRNB1; SLC22A7; TBX3; PRKCZ; AMOT; PRPF40B; PITPNM2; GIMAP2; AMACR; OSGIN1; CD3G; FABP4; MTMR4; GRAP; ACE2; FADS1; TTC8; ANXA9; AFP; OAS1; RPL39L; TMEM45B; BRCA1; PCDH18; MAMDC4; ORAI3; PIGR; HTR2B; UBE2T; FREM2; FCGBP; AP1S1; GGT1; SLC22A11; ANXA13; GCK; CASC5; ABCG8; RET; SPHK2; JAKMIP2; RBP5; TCAP; UGT1A6; NCAPG2; OAS2; HNF4A; GPNMB; GOLM1; LRIG3; FADS2; CA12; USP18; DBI; GNAO1; SYT7; IFI6; ICA1; ACBD5; CHST9; COL5A3; MRAP; KANK4; DCDC2; LRRC19; DEFA1; TRPM8; GADD45B; JUNB; FOSB; SOCS3; FOS; MYC; PPP1R15A; JUN; GADD45G; PIM1; SOCS2; FOSL2; AGPAT9; FAM107A; PHLDA1; CYR61; ADAMTS1; PPRC1; EPHA2; ATF3; MAP3K8; ARID5B; NFIL3; KLF11; CCL2; KLF6; PNRC1; BCL3; ELL; KCNK1; CDH19; THBS1; SIK1; IL4R; SLITRK3; IER3; BCL6; RALGDS; SPRY4; ZC3H12A; FOXO1; PTGS2; NAMPT; P4HA1; ETNK1; C10orf10; EGR1; S100P; IL6; PFKFB3; VNN3; CRISPLD2; ZFP36; CISH; SLC2A3; SDC4; EMP1; SIPA1L2; IL1RL1; UPP1; MAFF; IGFBP1; TNFRSF1A; THBD; IVNS1ABP; IRAK3; GPRC5A; KLF5; RBPMS; PROK2; CLCF1; CREB5; EGR3; SOCS1; PIM3; LYST; KLF4; IL1B; NFE2; C5AR1; NR4A3; CDC42EP3; NR4A2; MYADM; MBNL2; ARL14; TUBB6; RAB27A; CASP4; SERPINE1; MT1A; NR5A2; ATP2B4; ACTG2; SLC11A1; PTGER2; IGFBP2; ELF3; SLC22A4; IL1RN; GJA1; NCOA7; PPAN; ERN1; FCAR; TNFSF14; SPSB1; MMP19; IL18RAP; LPAR1; FPR2; URB2; ADAM19; DHODH; NBL1; CDH23; STC1; TGFB3; NFKB2; CMTM2; SERPINB9; PVR; GRAMD4; SYNE2; VNN2; TGM2; TNFRSF10D; LIF; SLC7A2; TNFRSF12A; CDKN1A; DUSP10; ANGPTL4; AKAP12; RASD1; GFPT2; SLCO1A2; MAP3K14; GRHL1; BAZ1A; MLF1; GEM; XKR4; ITLN2; S100A8; EIF5; TEAD4; ADAMTS4; TAGLN; PTX3; SERPINA1; CSF3; GPR3; MCAM; SOX17; CNN1; BIRC3; KCNE4; MYH11; OSM; CD274; TMPRSS2; RAC1; SLC7A1; ALDH1A3; PDLIM3; CCL3; EFHD1; VCAN; NRG1; IRS2; IRF1; PAPPA; CIT; SORCS1; SERPINB2; DHRS13; IL24; BCL2A1; FLNC; RPGR; LAMC2; SEMA4B; VIL1; MAPK4; SAA1; CCL20; RCAN1; PRRX1; GFRA3; SBK2; HLA-C; ABCD3; ABLIM1; ALOX5AP; AMD1; ANP32E; ARAP2; ARNTL2; BBOX1; BHLHE40; CASP7; CD44; CLDN1; COL1A1; COL1A2; CSF2RB; CTSS; DDX21; DEPTOR; DUSP6; ELL2; ENPP2; ERAP2; F2RL1; FABP5; FCER1G; FKBP5; HLA-DRA; HPGD; ICAM1; IFNGR1; LECT2; LEPR; LGALS8; MCL1; MME; MNDA; MXD1; NFATC2; OSGIN2; PLIN1; PRKCE; RBM3; RGCC; RIPK4; RPS6KA5; S100A9; SAMSN1; SCD; SGCE; SGK1; SGMS2; SPIDR; STK17A; TJP2; TM4SF1; TREM1; TSPAN13; WNK3; ZBTB21; NCAM2; SCUBE1; SPP1; SQLE; GSTT1; RFC1; SHBG; </t>
  </si>
  <si>
    <t>Lung</t>
  </si>
  <si>
    <t xml:space="preserve">FMO1; TP53I3; TYMS; WNT5A; HMMR; ZWINT; BCAR3; RNF43; APOL3; PEG10; ASPM; CKAP2; FBXO27; GRIA3; CYP7A1; LGALS4; PDP2; IFIT3; NOL3; RTP3; GLT8D1; MAL2; TRIM14; RMND1; FRAT1; ME1; CX3CR1; MOGAT2; SLC29A1; P2RY2; C9orf91; PALMD; SKP2; FRMD7; CCL14; EPHA1; PTTG1; DBP; SAMD3; SLC12A1; ONECUT1; CEBPA; RALGPS1; SIRT4; FAM13A; FAM168A; ABCC5; AGFG2; BTN3A1; TLR3; SPATA18; PDE11A; PMS2; TNFSF10; PKIB; NINL; TMEM63A; ZMAT3; CHRNB1; PAQR4; TBX3; PRKCZ; AMOT; CNTNAP2; PITPNM2; GIMAP2; AMACR; OSGIN1; FABP4; GRAP; ACE2; FADS1; TTC8; ANXA9; AFP; OAS1; RPL39L; TMEM45B; BRCA1; PCDH18; MAMDC4; ORAI3; PIGR; TRHDE; HTR2B; UBE2T; FREM2; FCGBP; AP1S1; GGT1; SLC22A11; ANXA13; GCK; ABCG8; RET; JAKMIP2; TCAP; UGT1A6; NCAPG2; UBD; OAS2; HNF4A; GPNMB; GOLM1; LRIG3; FADS2; CA12; MB; USP18; DBI; GNAO1; IFI6; ACBD5; CHST9; MRAP; KANK4; DCDC2; SHD; LRRC19; STMN2; TRPM8; GADD45B; JUNB; FOSB; SOCS3; FOS; MYC; PPP1R15A; JUN; CEBPD; PIM1; SOCS2; FOSL2; AGPAT9; FAM107A; PHLDA1; CYR61; ADAMTS1; PPRC1; EPHA2; ATF3; MAP3K8; ARID5B; NFIL3; KLF11; CCL2; KLF6; PNRC1; ITPRIP; ELL; KCNK1; CDH19; SIK1; IL4R; SLITRK3; IER3; BCL6; RALGDS; SPRY4; ZC3H12A; FOXO1; PTGS2; NAMPT; P4HA1; C10orf10; EGR1; S100P; FOSL1; PFKFB3; VNN3; CRISPLD2; ZFP36; CISH; SLC2A3; SDC4; EMP1; SIPA1L2; IL1RL1; MAFF; IGFBP1; TNFRSF1A; PADI4; IVNS1ABP; IRAK3; GPRC5A; KLF5; RBPMS; PROK2; CLCF1; EGR3; SOCS1; PIM3; KLF4; IL1B; NFE2; C5AR1; CDC42EP3; NR4A2; MYADM; MBNL2; RND1; ARL14; RAB27A; CASP4; MT1A; NR5A2; ATP2B4; S100A12; SLC11A1; PTGER2; IGFBP2; IL10; ELF3; SLC22A4; IL1RN; FOXC1; GJA1; NCOA7; PPAN; ERN1; FCAR; TNFSF14; SPSB1; MMP19; IL18RAP; LPAR1; RRP12; NFKBIZ; FPR2; URB2; ADAM19; DHODH; NBL1; CDH23; STC1; TGFB3; NFKB2; IER5L; CMTM2; SERPINB9; PVR; GRAMD4; SYNE2; VNN2; TGM2; TNFRSF10D; LIF; SLC7A2; TNFRSF12A; CDKN1A; DUSP10; ANGPTL4; AKAP12; RASD1; GFPT2; AVPR1A; SLCO1A2; MAP3K14; GRHL1; GPM6B; BAZ1A; MMP25; MLF1; GEM; XKR4; ITLN2; S100A8; EIF5; ADAMTS4; TAGLN; MTHFD2; PTX3; SERPINA1; CSF3; GPR3; SOX17; CNN1; FRMD6; BIRC3; KCNE4; MYH11; OSM; CD274; SBNO2; TMPRSS2; RAC1; ALDH1A3; CCL3; VCAN; NRG1; IRS2; RGS16; IRF1; CIT; MTUS1; SERPINB2; DHRS13; IL24; BCL2A1; FLNC; RPGR; LAMC2; SEMA4B; VIL1; MAPK4; SAA1; CCL20; CH25H; RCAN1; PRRX1; GFRA3; SBK2; ABCD3; ABLIM1; ALOX5AP; AMD1; ANP32E; ARAP2; ARNTL2; BBOX1; BHLHE40; CASP7; CD44; CLDN1; COL1A1; CSF2RB; CTSS; CXCR2; DEPTOR; DUSP6; ELL2; ENPP2; ERAP2; F2RL1; FABP5; FCER1G; FKBP5; HAMP; HLA-DRA; HPGD; ICAM1; IFNGR1; IRF2BPL; KLHL29; LECT2; LEPR; LGALS8; MCL1; MME; MXD1; NFATC2; OSGIN2; PLIN1; RBM3; RIPK4; RPS6KA5; S100A9; SAMSN1; SCD; SELL; SGCE; SGK1; SGMS2; SPIDR; SRGN; STK17A; TJP2; TM4SF1; TREM1; TSLP; TSPAN13; ZBTB21; HYDIN; MEP1B; NCAM2; SCUBE1; SPP1; GSTT1; RFC1; </t>
  </si>
  <si>
    <t>Cerebral cortex</t>
  </si>
  <si>
    <t xml:space="preserve">FMO1; TP53I3; TYMS; HMMR; ZWINT; RNF43; ASPM; CKAP2; GRIA3; CYP7A1; LGALS4; NOL3; RTP3; GLT8D1; DDO; RMND1; ME1; MOGAT2; SLC29A1; C9orf91; SKP2; FRMD7; CCL14; EPHA1; SAMD3; SIRT4; AGFG2; TLR3; PDE11A; PMS2; PKIB; NINL; CHRNB1; SLC22A7; TBX3; PRKCZ; AMOT; CNTNAP2; PITPNM2; GIMAP2; OSGIN1; CD3G; ACE2; TTC8; AFP; OAS1; RPL39L; TMEM45B; BRCA1; PCDH18; MAMDC4; ORAI3; PIGR; HTR2B; FREM2; FCGBP; ANXA13; GCK; CASC5; ABCG8; RET; RBP5; UGT1A6; NCAPG2; OAS2; HNF4A; GPNMB; GOLM1; LRIG3; FADS2; USP18; DBI; GNAO1; SYT7; IFI6; ACBD5; CHST9; MRAP; KANK4; DCDC2; IP6K3; LRRC19; TRPM8; GADD45B; JUNB; FOSB; SOCS3; FOS; MYC; PPP1R15A; JUN; GADD45G; PIM1; SOCS2; FOSL2; AGPAT9; PHLDA1; CYR61; EPHA2; ATF3; MAP3K8; ARID5B; CCL2; KLF6; PNRC1; KCNK1; SIK1; IL4R; SLITRK3; IER3; SPRY4; ZC3H12A; NR4A1; FOXO1; P4HA1; C10orf10; EGR1; S100P; PFKFB3; VNN3; CRISPLD2; ZFP36; CISH; SLC2A3; SDC4; SIPA1L2; IL1RL1; MAFF; IGFBP1; TNFRSF1A; PADI4; THBD; IVNS1ABP; GPRC5A; PROK2; EGR3; SOCS1; IL1B; NFE2; C5AR1; CDC42EP3; NR4A2; RND1; ARL14; CALCA; CASP4; MT1A; NR5A2; ATP2B4; SLC11A1; IL10; SLC22A4; IL1RN; GJA1; PPAN; ERN1; FCAR; TNFSF14; SPSB1; MMP19; IL18RAP; NFKBIZ; URB2; DHODH; NBL1; CDH23; STC1; TGFB3; NFKB2; IER5L; CMTM2; GRAMD4; SYNE2; TGM2; LIF; SLC7A2; TNFRSF12A; DUSP10; ANGPTL4; GFPT2; SLCO1A2; MAP3K14; GRHL1; GPM6B; BAZ1A; MLF1; GEM; XKR4; ITLN2; EIF5; ADAMTS4; PTX3; CSF3; GPR3; MCAM; SOX17; CNN1; FRMD6; MYH11; OSM; CD274; TMPRSS2; RAC1; VCAN; IRS2; IRF1; PAPPA; CIT; SORCS1; SERPINB2; IL24; BCL2A1; FLNC; RPGR; LAMC2; VIL1; MAPK4; RCAN1; GFRA3; SBK2; ABCD3; ALOX5AP; AMD1; ANP32E; ARNTL2; BHLHE40; CD44; CLDN1; COL1A1; CSF2RB; CTSS; CXCR2; DEPTOR; DUSP6; ENO3; ERAP2; F2RL1; FCER1G; FKBP5; HLA-DRA; HPGD; IFNGR1; LGALS8; MCL1; MXD1; NFATC2; OSGIN2; PRKCE; RIPK4; RPS6KA5; SAMSN1; SCD; SELL; SGK1; SGMS2; SPIDR; TJP2; TREM1; TSPAN13; ZBTB21; MEP1B; NCAM2; SCUBE1; RFC1; </t>
  </si>
  <si>
    <t>Ovarian cancer</t>
  </si>
  <si>
    <t xml:space="preserve">FMO1; TP53I3; TYMS; HMMR; ZWINT; BCAR3; RNF43; AKR1B10; ASPM; CKAP2; GRIA3; CYP7A1; LGALS4; PDP2; NOL3; RTP3; GLT8D1; RMND1; ME1; CX3CR1; MOGAT2; SLC29A1; P2RY2; C9orf91; PALMD; SKP2; FRMD7; CCL14; EPHA1; PTTG1; DBP; SAMD3; SIRT4; AGFG2; BTN3A1; TLR3; PDE11A; PMS2; TNFSF10; PKIB; NINL; CHRNB1; SLC22A7; TBX3; PRKCZ; AMOT; CNTNAP2; PITPNM2; GIMAP2; AMACR; OSGIN1; CD3G; ACE2; TTC8; ANXA9; AFP; OAS1; RPL39L; TMEM45B; BRCA1; PCDH18; MAMDC4; ORAI3; PIGR; HTR2B; UBE2T; FREM2; FCGBP; SLC22A11; ANXA13; GCK; CASC5; ABCG8; RET; TCAP; UGT1A6; NCAPG2; OAS2; HNF4A; GPNMB; GOLM1; LRIG3; FADS2; CA12; DBI; GNAO1; SYT7; IFI6; ICA1; ACBD5; CHST9; MRAP; KANK4; DCDC2; LRRC19; STMN2; TRPM8; GADD45B; JUNB; FOSB; SOCS3; FOS; MYC; PPP1R15A; JUN; PIM1; SOCS2; FOSL2; AGPAT9; PHLDA1; CYR61; ADAMTS1; EPHA2; ATF3; MAP3K8; ARID5B; NFIL3; CCL2; KLF6; PNRC1; BCL3; KCNK1; SIK1; IL4R; SLITRK3; IER3; BCL6; SPRY4; ZC3H12A; FOXO1; PTGS2; P4HA1; C10orf10; EGR1; S100P; IL6; FOSL1; PFKFB3; VNN3; CRISPLD2; ZFP36; CISH; SLC2A3; SDC4; SIPA1L2; IL1RL1; MAFF; TNFRSF1A; IVNS1ABP; GPRC5A; EGR3; SOCS1; KLF4; IL1B; NFE2; C5AR1; CDC42EP3; NR4A2; ARL14; CASP4; SERPINE1; MT1A; NR5A2; ATP2B4; ACTG2; SLC11A1; IL10; ELF3; SLC22A4; IL1RN; GJA1; NCOA7; PPAN; ERN1; FCAR; TNFSF14; SPSB1; MMP19; IL18RAP; NFKBIZ; FPR2; URB2; DHODH; NBL1; CDH23; STC1; TGFB3; NFKB2; IER5L; CMTM2; GRAMD4; SYNE2; TGM2; LIF; SLC7A2; TNFRSF12A; CDKN1A; DUSP10; ANGPTL4; AKAP12; SLCO1A2; MAP3K14; GRHL1; GPM6B; BAZ1A; MLF1; GEM; XKR4; ITLN2; EIF5; ADAMTS4; TAGLN; MTHFD2; PTX3; SERPINA1; CSF3; GPR3; MCAM; SOX17; FRMD6; BIRC3; KCNE4; MYH11; OSM; CD274; TMPRSS2; RAC1; PDLIM3; VCAN; NRG1; IRS2; IRF1; PAPPA; CIT; SORCS1; SERPINB2; DHRS13; IL24; BCL2A1; FLNC; RPGR; LAMC2; SEMA4B; VIL1; MAPK4; GFRA3; ABCD3; AMD1; ANP32E; BBOX1; BHLHE40; CASP7; CD44; CLDN1; COL1A1; CSF2RB; CTSS; DEPTOR; DUSP6; ENO3; ENPP2; ERAP2; F2RL1; FCER1G; FKBP5; HLA-DRA; HPGD; ICAM1; IFNGR1; LECT2; LEPR; LGALS8; MCL1; MXD1; NFATC2; OSGIN2; PLIN1; PRKCE; RPS6KA5; S100A9; SAMSN1; SCD; SELL; SGK1; SGMS2; SPIDR; TJP2; TM4SF1; TREM1; TSPAN8; WNK3; ZBTB21; MEP1B; NCAM2; SCUBE1; SPP1; RFC1; </t>
  </si>
  <si>
    <t>Kidney</t>
  </si>
  <si>
    <t xml:space="preserve">FMO1; TP53I3; TYMS; ZWINT; BCAR3; RNF43; APOL3; PEG10; ASPM; CKAP2; FBXO27; GRIA3; CYP7A1; PDP2; IFIT3; NOL3; RTP3; GLT8D1; IFIT2; MAL2; TRIM14; RMND1; FRAT1; CX3CR1; MOGAT2; SLC29A1; C9orf91; PALMD; SKP2; FRMD7; CCL14; EPHA1; PTTG1; DBP; SAMD3; SLC12A1; ONECUT1; RALGPS1; SIRT4; FAM13A; FAM168A; ABCC5; AGFG2; BTN3A1; TLR3; PDE11A; PMS2; TNFSF10; PKIB; NINL; NAGS; TMEM63A; ZMAT3; CHRNB1; SLC22A7; PAQR4; TBX3; PRKCZ; AMOT; PRPF40B; PITPNM2; GIMAP2; AMACR; OSGIN1; FABP4; MTMR4; ACE2; FADS1; TTC8; ANXA9; AFP; OAS1; RPL39L; TMEM45B; BRCA1; PCDH18; MAMDC4; ZNF385B; ORAI3; PIGR; HTR2B; UBE2T; FREM2; FCGBP; AP1S1; GGT1; ABCC6; SLC22A11; ANXA13; GCK; ABCG8; RET; SPHK2; JAKMIP2; RBP5; TCAP; UGT1A6; NCAPG2; UBD; OAS2; HNF4A; GPNMB; GOLM1; LRIG3; FADS2; CA12; USP18; DBI; GNAO1; SYT7; IFI6; ICA1; ACBD5; CHST9; ACSM1; MRAP; KANK4; DCDC2; IP6K3; SHD; LRRC19; STMN2; TRPM8; GADD45B; JUNB; FOSB; SOCS3; FOS; MYC; PPP1R15A; JUN; PIM1; SOCS2; FOSL2; AGPAT9; FAM107A; PHLDA1; CYR61; ADAMTS1; PPRC1; EPHA2; ATF3; MAP3K8; ARID5B; NFIL3; KLF11; CCL2; KLF6; PNRC1; ITPRIP; ELL; KCNK1; CDH19; THBS1; SIK1; SLITRK3; IER3; RALGDS; SPRY4; ZC3H12A; FOXO1; PTGS2; NAMPT; P4HA1; ETNK1; C10orf10; EGR1; S100P; IL6; FOSL1; PFKFB3; VNN3; CRISPLD2; ZFP36; CISH; SLC2A3; SDC4; EMP1; SIPA1L2; IL1RL1; MAFF; IGFBP1; TNFRSF1A; IVNS1ABP; IRAK3; GPRC5A; KLF5; RBPMS; PROK2; CLCF1; EGR3; SOCS1; PIM3; KLF4; NFE2; C5AR1; NR4A3; CDC42EP3; NR4A2; MYADM; MBNL2; ARL14; TUBB6; RAB27A; CASP4; MT1A; NR5A2; ATP2B4; ACTG2; SLC11A1; PTGER2; IGFBP2; IL10; ELF3; SLC22A4; IL1RN; FOXC1; GJA1; PPAN; ERN1; FCAR; TNFSF14; SPSB1; MMP19; IL18RAP; LPAR1; RRP12; NFKBIZ; URB2; DHODH; NBL1; CDH23; STC1; TGFB3; NFKB2; CMTM2; PVR; GRAMD4; SYNE2; TGM2; LIF; SLC7A2; TNFRSF12A; CDKN1A; DUSP10; ANGPTL4; AKAP12; RASD1; GFPT2; AVPR1A; SLCO1A2; MAP3K14; GRHL1; GPM6B; BAZ1A; MLF1; GEM; XKR4; ITLN2; EIF5; TEAD4; ADAMTS4; TAGLN; PTX3; SERPINA1; CSF3; GPR3; MCAM; SOX17; FRMD6; BIRC3; KCNE4; MYH11; OSM; CD274; SBNO2; TMPRSS2; RAC1; SLC7A1; ALDH1A3; VCAN; NRG1; IRS2; IRF1; PAPPA; CIT; RFX2; MTUS1; SORCS1; DHRS13; IL24; BCL2A1; FLNC; RPGR; LAMC2; SEMA4B; VIL1; MAPK4; SAA1; RCAN1; PRRX1; GFRA3; MIOX; SBK2; ABCD3; ABLIM1; AMD1; ANP32E; ARAP2; ARNTL2; BBOX1; BHLHE40; CASP7; CD44; CLDN1; COL1A1; COL1A2; CSF2RB; CTSS; DEPTOR; DUSP6; ELL2; ENPP2; ERAP2; F2RL1; FABP5; FCER1G; FKBP5; HLA-DRA; HPGD; HS3ST3B1; ICAM1; IFNGR1; IRF2BPL; KLHL29; LECT2; LEPR; LGALS8; MCL1; MME; MT1M; MXD1; NFATC2; OSGIN2; PLIN1; PRKCE; RGCC; RIPK4; RPS6KA5; S100A9; SAMSN1; SCD; SELL; SGCE; SGK1; SGMS2; SLC3A1; SPIDR; STK17A; TJP2; TM4SF1; TREM1; TSPAN13; UGT1A9; WNK3; ZBTB21; HYDIN; MEP1B; NCAM2; SCUBE1; SPP1; RFC1; </t>
  </si>
  <si>
    <t>H1688</t>
  </si>
  <si>
    <t xml:space="preserve">AKR1B10; ME1; PRSS3; HIST1H2BF; AMACR; GOLM1; DBI; NAMPT; CALCA; IGFBP2; SYNE2; SERPINA1; VIL1; HLA-C; ANP32E; DDX21; FABP5; SPP1; RFC1; </t>
  </si>
  <si>
    <t>Sy5y</t>
  </si>
  <si>
    <t xml:space="preserve">HMMR; PEG10; AKR1B10; ASPM; CKAP2; C19orf25; PRSS3; EEF1A2; PTTG1; C14orf80; MND1; HIST1H2BF; HIST1H2AC; PIGR; UBE2T; RET; GOLM1; FADS2; PROL1; ACBD5; SHD; STMN2; JUNB; ELL; NAMPT; PADI4; CLCF1; RRS1; CDC42EP3; MYADM; TUBB6; ATP2B4; S100A12; IL1RN; DHODH; PVR; GFPT2; S100A8; EIF5; MTHFD2; SERPINA1; MCAM; RAC1; SORCS1; FLNC; ABLIM1; DDX21; ENO3; FABP5; IRF2BPL; MNDA; RBM3; S100A9; SGCE; NCAM2; </t>
  </si>
  <si>
    <t>Duodenum</t>
  </si>
  <si>
    <t xml:space="preserve">FMO1; TP53I3; TYMS; HMMR; ZWINT; BCAR3; RNF43; AKR1B10; ASPM; CKAP2; GRIA3; CYP7A1; LGALS4; PDP2; RTP3; GLT8D1; RMND1; ME1; MOGAT2; SLC29A1; C9orf91; PALMD; SKP2; FRMD7; CCL14; EPHA1; PTTG1; SAMD3; ONECUT1; SIRT4; AGFG2; BTN3A1; TLR3; PDE11A; PMS2; TNFSF10; PKIB; NINL; CHRNB1; SLC22A7; TBX3; PRKCZ; AMOT; PITPNM2; GIMAP2; OSGIN1; CD3G; ACE2; ANXA9; AFP; OAS1; RPL39L; TMEM45B; BRCA1; PCDH18; MAMDC4; ORAI3; PIGR; HTR2B; UBE2T; FREM2; FCGBP; SLC22A11; ANXA13; GCK; CASC5; ABCG8; RET; UGT1A6; NCAPG2; OAS2; HNF4A; GPNMB; GOLM1; LRIG3; FADS2; DBI; SYT7; IFI6; ICA1; ACBD5; CHST9; MRAP; KANK4; DCDC2; LRRC19; STMN2; TRPM8; GADD45B; JUNB; FOSB; SOCS3; FOS; MYC; PPP1R15A; JUN; PIM1; SOCS2; FOSL2; AGPAT9; PHLDA1; CYR61; EPHA2; ATF3; MAP3K8; ARID5B; CCL2; KLF6; PNRC1; BCL3; KCNK1; SIK1; IL4R; SLITRK3; IER3; BCL6; SPRY4; ZC3H12A; FOXO1; PTGS2; P4HA1; C10orf10; EGR1; S100P; PFKFB3; VNN3; CRISPLD2; ZFP36; CISH; SLC2A3; SDC4; SIPA1L2; IL1RL1; TNFRSF1A; IVNS1ABP; GPRC5A; EGR3; SOCS1; KLF4; IL1B; NFE2; C5AR1; CDC42EP3; NR4A2; ARL14; CASP4; MT1A; NR5A2; ATP2B4; ACTG2; SLC11A1; IL10; ELF3; SLC22A4; IL1RN; GJA1; HDC; PPAN; ERN1; TNFSF14; IL18RAP; FPR2; URB2; DHODH; NBL1; CDH23; STC1; TGFB3; NFKB2; CMTM2; PVR; GRAMD4; SYNE2; TGM2; LIF; SLC7A2; DUSP10; ANGPTL4; SLCO1A2; MAP3K14; GRHL1; BAZ1A; MLF1; GEM; XKR4; ITLN2; EIF5; ADAMTS4; MTHFD2; PTX3; SERPINA1; CSF3; GPR3; MCAM; SOX17; FRMD6; BIRC3; KCNE4; MYH11; OSM; CD274; TMPRSS2; RAC1; VCAN; IRS2; IRF1; CIT; SORCS1; DHRS13; IL24; BCL2A1; FLNC; RPGR; LAMC2; SEMA4B; VIL1; MAPK4; GFRA3; SBK2; ABCD3; AMD1; BBOX1; BHLHE40; CASP7; CD44; CLDN1; COL1A1; CSF2RB; CTSS; DEPTOR; DUSP6; ENPP2; ERAP2; F2RL1; FCER1G; FKBP5; HLA-DRA; HPGD; ICAM1; IFNGR1; LECT2; LEPR; LGALS8; MCL1; MME; MXD1; NFATC2; OSGIN2; PLIN1; PRKCE; RPS6KA5; S100A9; SAMSN1; SCD; SGK1; SGMS2; SPIDR; TJP2; TREM1; TSPAN13; TSPAN8; UGT1A3; UGT1A1; WNK3; ZBTB21; MEP1B; NCAM2; SCUBE1; SPP1; RFC1; </t>
  </si>
  <si>
    <t>Bronchus</t>
  </si>
  <si>
    <t xml:space="preserve">FMO1; TP53I3; TYMS; ZWINT; RNF43; AKR1B10; ASPM; CKAP2; GRIA3; CYP7A1; PDP2; RTP3; GLT8D1; RMND1; MOGAT2; SLC29A1; P2RY2; C9orf91; PALMD; SKP2; FRMD7; CCL14; EPHA1; PTTG1; SAMD3; SLC12A1; SIRT4; BTN3A1; TLR3; PDE11A; PMS2; PKIB; NINL; CHRNB1; SLC22A7; TBX3; PRKCZ; AMOT; PITPNM2; GIMAP2; OSGIN1; CD3G; ACE2; TTC8; ANXA9; AFP; OAS1; RPL39L; TMEM45B; BRCA1; MAMDC4; ORAI3; PIGR; HTR2B; FCGBP; ANXA13; GCK; ABCG8; RET; TCAP; UGT1A6; NCAPG2; OAS2; HNF4A; GPNMB; GOLM1; LRIG3; FADS2; DBI; GNAO1; SYT7; IFI6; ICA1; ACBD5; CHST9; MRAP; KANK4; DCDC2; LRRC19; STMN2; TRPM8; GADD45B; JUNB; FOSB; SOCS3; FOS; MYC; PPP1R15A; JUN; GADD45G; PIM1; SOCS2; FOSL2; AGPAT9; PHLDA1; CYR61; EPHA2; ATF3; MAP3K8; ARID5B; NFIL3; CCL2; KLF6; PNRC1; BCL3; KCNK1; SIK1; IL4R; SLITRK3; IER3; BCL6; SPRY4; ZC3H12A; FOXO1; P4HA1; C10orf10; EGR1; S100P; VNN3; CRISPLD2; ZFP36; CISH; SLC2A3; SDC4; SIPA1L2; IL1RL1; MAFF; TNFRSF1A; IVNS1ABP; GPRC5A; EGR3; SOCS1; KLF4; NFE2; C5AR1; CDC42EP3; NR4A2; ARL14; RAB27A; CASP4; MT1A; NR5A2; ATP2B4; ACTG2; SLC11A1; IL10; ELF3; SLC22A4; IL1RN; NCOA7; PPAN; ERN1; FCAR; TNFSF14; SPSB1; NFKBIZ; URB2; DHODH; NBL1; CDH23; STC1; TGFB3; NFKB2; PVR; GRAMD4; SYNE2; TGM2; LIF; SLC7A2; TNFRSF12A; CDKN1A; DUSP10; ANGPTL4; AKAP12; SLCO1A2; MAP3K14; GRHL1; GPM6B; BAZ1A; MLF1; GEM; XKR4; ITLN2; EIF5; ADAMTS4; TAGLN; PTX3; SERPINA1; CSF3; SOX17; FRMD6; KCNE4; MYH11; OSM; CD274; TMPRSS2; RAC1; PDLIM3; VCAN; IRS2; IRF1; PAPPA; CIT; SORCS1; SERPINB2; BCL2A1; RPGR; LAMC2; SEMA4B; MAPK4; GFRA3; ABCD3; AMD1; ANP32E; BBOX1; BHLHE40; CASP7; CD44; CLDN1; COL1A1; CSF2RB; CTSS; CXCR2; DEPTOR; DUSP6; ENO3; ENPP2; ERAP2; F2RL1; FCER1G; FKBP5; HLA-DRA; HPGD; ICAM1; IFNGR1; LECT2; LEPR; LGALS8; MCL1; MXD1; NFATC2; OSGIN2; PLIN1; PRKCE; RIPK4; RPS6KA5; S100A9; SAMSN1; SCD; SELL; SGK1; SGMS2; SPIDR; TJP2; TM4SF1; TREM1; TSLP; TSPAN13; ZBTB21; MEP1B; NCAM2; SCUBE1; SPP1; RFC1; </t>
  </si>
  <si>
    <t>Brain</t>
  </si>
  <si>
    <t xml:space="preserve">APOL3; PEG10; ASPM; CKAP2; TBX10; FBXO27; GRIA3; CYP7A1; IFIT3; NOL3; DDO; FBXO2; MAL2; TRIM14; FRAT1; ME1; CX3CR1; PRSS3; SKP2; EEF1A2; PTTG1; KBTBD3; DBP; RALGPS1; SIRT4; FAM13A; FAM168A; ABCC5; PMS2; TNFSF10; PKIB; NINL; HIST1H2BF; TMEM63A; ZMAT3; PAQR4; TBX3; AMOT; CNTNAP2; PRPF40B; PITPNM2; AMACR; OSGIN1; MTMR4; FADS1; HIST1H2AC; TTC8; BRCA1; PCDH18; CXCL9; TRHDE; HTR2B; NOL4; AP1S1; GGT1; GCK; RET; SPHK2; JAKMIP2; RBP5; GOLM1; FADS2; CA12; USP18; DBI; GNAO1; SYT7; ICA1; ACBD5; COL5A3; IP6K3; STMN2; DEFA1; GADD45B; FOS; SOCS2; AGPAT9; FAM107A; PHLDA1; CYR61; ADAMTS1; PPRC1; EPHA2; MAP3K8; NFIL3; KLF11; KLF6; ITPRIP; ELL; KCNK1; CDH19; IL4R; SLITRK3; IER3; RALGDS; SPRY4; NR4A1; FOXO1; NAMPT; P4HA1; EGR1; IL6; PFKFB3; SLC2A3; IL1RL1; TNFRSF1A; THBD; IVNS1ABP; RBPMS; PROK2; CREB5; SOCS1; PIM3; NR4A3; RASL10A; MYADM; MBNL2; RND1; TUBB6; RAB27A; CALCA; CASP4; MT1A; ATP2B4; ACTG2; PTGER2; IGFBP2; GJA1; NCOA7; HDC; PPAN; ERN1; TNFSF14; LPAR1; RRP12; URB2; ADAM19; CDH23; STC1; TGFB3; SERPINB9; PVR; GRAMD4; SYNE2; TGM2; TNFRSF10D; CDKN1A; AKAP12; RASD1; GFPT2; AVPR1A; SLCO1A2; GRHL1; GPM6B; BAZ1A; XKR4; S100A8; EIF5; TEAD4; ADAMTS4; TAGLN; SERPINA1; GPR3; BIRC3; KCNE4; MYH11; SBNO2; TMPRSS2; RAC1; ALDH1A3; OXCT2; CCL3; EFHD1; MAK; VCAN; NRG1; IRS2; RGS16; CIT; MTUS1; SORCS1; SERPINB2; FLNC; RPGR; SEMA4B; VIL1; MAPK4; SAA1; RCAN1; PRRX1; ABCD3; ABLIM1; ACKR3; AMD1; ANP32E; ARAP2; ARNTL2; BBOX1; BHLHE40; CD44; CTSS; CXCR2; DEFA1B; DEFA3; ELL2; ENO3; ENPP2; ERAP2; F2RL1; FABP5; FKBP5; HAMP; HS3ST3B1; ICAM1; IRF2BPL; KLHL29; LEPR; LGALS8; MXD1; PRKCE; RGCC; RPS6KA5; S100A9; SAMSN1; SCD; SGCE; SGK1; SGMS2; SPIDR; STK17A; TJP2; WNK3; ZBTB21; GRID1; HYDIN; NCAM2; SCUBE1; SPP1; GSTT1; RFC1; SHBG; </t>
  </si>
  <si>
    <t>Stomach</t>
  </si>
  <si>
    <t xml:space="preserve">FMO1; TP53I3; TYMS; HMMR; ZWINT; BCAR3; RNF43; APOL3; AKR1B10; ASPM; CKAP2; GRIA3; LGALS4; PDP2; NOL3; RTP3; GLT8D1; MAL2; RMND1; ME1; MOGAT2; SLC29A1; C9orf91; PALMD; SKP2; FRMD7; CCL14; EPHA1; PTTG1; DBP; SAMD3; SIRT4; ABCC5; AGFG2; BTN3A1; TLR3; PDE11A; PMS2; PKIB; NINL; CDH15; CHRNB1; SLC22A7; PAQR4; TBX3; PRKCZ; AMOT; CNTNAP2; PITPNM2; GIMAP2; AMACR; OSGIN1; CD3G; ACE2; TTC8; ANXA9; AFP; OAS1; RPL39L; TMEM45B; BRCA1; PCDH18; MAMDC4; ORAI3; PIGR; HTR2B; UBE2T; FREM2; FCGBP; GGT1; ABCC6; ANXA13; GCK; CASC5; ABCG8; RET; RBP5; TCAP; UGT1A6; NCAPG2; UBD; OAS2; HNF4A; GPNMB; GOLM1; LRIG3; FADS2; CA12; USP18; DBI; GNAO1; IFI6; ICA1; ACBD5; CHST9; MRAP; KANK4; DCDC2; SHD; LRRC19; STMN2; TRPM8; GADD45B; JUNB; FOSB; SOCS3; FOS; MYC; PPP1R15A; JUN; PIM1; SOCS2; FOSL2; AGPAT9; PHLDA1; CYR61; ADAMTS1; EPHA2; ATF3; MAP3K8; ARID5B; NFIL3; KLF11; CCL2; KLF6; PNRC1; BCL3; KCNK1; CDH19; SIK1; IL4R; SLITRK3; IER3; BCL6; SPRY4; ZC3H12A; FOXO1; PTGS2; P4HA1; C10orf10; EGR1; S100P; FOSL1; PFKFB3; VNN3; CRISPLD2; ZFP36; CISH; SLC2A3; SDC4; SIPA1L2; IL1RL1; MAFF; IGFBP1; TNFRSF1A; THBD; IVNS1ABP; GPRC5A; PROK2; EGR3; SOCS1; KLF4; NFE2; C5AR1; CDC42EP3; NR4A2; ARL14; RAB27A; CASP4; SERPINE1; MT1A; NR5A2; ATP2B4; ACTG2; SLC11A1; PTGER2; IL10; ELF3; SLC22A4; IL1RN; GJA1; NCOA7; HDC; PPAN; ERN1; TNFSF14; SPSB1; MMP19; IL18RAP; NFKBIZ; URB2; DHODH; NBL1; CDH23; STC1; TGFB3; NFKB2; CMTM2; PVR; GRAMD4; SYNE2; TGM2; LIF; SLC7A2; TNFRSF12A; DUSP10; ANGPTL4; AKAP12; SLCO1A2; MAP3K14; GRHL1; BAZ1A; MLF1; GEM; XKR4; ITLN2; EIF5; ADAMTS4; TAGLN; PTX3; SERPINA1; CSF3; GPR3; MCAM; SOX17; FRMD6; BIRC3; KCNE4; MYH11; OSM; CD274; TMPRSS2; RAC1; ALDH1A3; PDLIM3; VCAN; NRG1; IRS2; IRF1; PAPPA; CIT; SORCS1; SERPINB2; DHRS13; IL24; BCL2A1; FLNC; RPGR; LAMC2; SEMA4B; VIL1; MAPK4; SAA1; CCL20; RCAN1; GFRA3; SBK2; ABCD3; AMD1; ANP32E; ARAP2; BBOX1; BHLHE40; CASP7; CD44; CLDN1; COL1A1; CSF2RB; CTSS; CXCR2; DEPTOR; DUSP6; ENPP2; ERAP2; F2RL1; FCER1G; FKBP5; HLA-DRA; HPGD; ICAM1; IFNGR1; LECT2; LEPR; LGALS8; MCL1; MME; MXD1; NFATC2; OSGIN2; PLIN1; PRKCE; RGCC; RIPK4; RPS6KA5; S100A9; SAMSN1; SCD; SGK1; SGMS2; SPIDR; TJP2; TM4SF1; TREM1; TSPAN13; TSPAN8; UGT1A3; UGT1A9; WNK3; ZBTB21; MEP1B; NCAM2; SCUBE1; SPP1; GSTT1; RFC1; </t>
  </si>
  <si>
    <t>Pancreas</t>
  </si>
  <si>
    <t xml:space="preserve">FMO1; TP53I3; TYMS; HMMR; ZWINT; BCAR3; RNF43; APOL3; PEG10; AKR1B10; ASPM; CKAP2; GRIA3; CYP7A1; LGALS4; PDP2; IFIT3; NOL3; RTP3; GLT8D1; FBXO2; TRIM14; RMND1; FRAT1; ME1; PRSS3; MOGAT2; SLC29A1; C9orf91; PALMD; SKP2; FRMD7; EEF1A2; KDELR3; CCL14; EPHA1; PTTG1; SAMD3; RALGPS1; SIRT4; FAM13A; FAM168A; ABCC5; AGFG2; TLR3; PDE11A; PMS2; TNFSF10; PKIB; NINL; TMEM63A; CHRNB1; SLC22A7; PAQR4; TBX3; PRKCZ; AMOT; PRPF40B; PITPNM2; GIMAP2; AMACR; OSGIN1; CD3G; FABP4; MTMR4; ACE2; FADS1; TTC8; ANXA9; AFP; OAS1; RPL39L; TMEM45B; BRCA1; PCDH18; MAMDC4; ORAI3; PIGR; HTR2B; UBE2T; FREM2; AP1S1; GGT1; SLC22A11; ANXA13; GCK; ABCG8; RET; JAKMIP2; RBP5; TCAP; NCAPG2; UBD; OAS2; HNF4A; GPNMB; GOLM1; LRIG3; FADS2; CA12; USP18; DBI; GNAO1; SYT7; IFI6; ICA1; ACBD5; CHST9; MRAP; KANK4; DCDC2; SHD; LRRC19; TRPM8; GADD45B; JUNB; SOCS3; FOS; MYC; PPP1R15A; JUN; GADD45G; PIM1; SOCS2; FOSL2; AGPAT9; FAM107A; PHLDA1; CYR61; ADAMTS1; PPRC1; EPHA2; ATF3; MAP3K8; ARID5B; KLF11; CCL2; HBEGF; KLF6; ITPRIP; KCNK1; CDH19; SIK1; IL4R; SLITRK3; IER3; RALGDS; SPRY4; ZC3H12A; BACH2; FOXO1; PTGS2; NAMPT; P4HA1; C10orf10; EGR1; S100P; PFKFB3; VNN3; CRISPLD2; ZFP36; CISH; SLC2A3; SDC4; SIPA1L2; IL1RL1; TNFRSF1A; THBD; IVNS1ABP; IRAK3; GPRC5A; KLF5; RBPMS; PROK2; CLCF1; EGR3; SOCS1; IL1B; NFE2; C5AR1; CDC42EP3; NR4A2; MYADM; FYTTD1; MBNL2; RND1; ARL14; RAB27A; CASP4; MT1A; NR5A2; ATP2B4; ACTG2; SLC11A1; IL10; ELF3; SLC22A4; IL1RN; NCOA7; PPAN; ERN1; FCAR; TNFSF14; SPSB1; MMP19; LPAR1; RRP12; NFKBIZ; FPR2; URB2; DHODH; NBL1; CDH23; TGFB3; NFKB2; IER5L; CMTM2; PVR; GRAMD4; SYNE2; TGM2; LIF; SLC7A2; TNFRSF12A; CDKN1A; DUSP10; ANGPTL4; AKAP12; RASD1; GFPT2; SLCO1A2; MAP3K14; GRHL1; BAZ1A; MLF1; GEM; XKR4; ITLN2; S100A8; EIF5; TEAD4; ADAMTS4; TAGLN; MTHFD2; PTX3; SERPINA1; CSF3; GPR3; MCAM; SOX17; CNN1; FRMD6; BIRC3; KCNE4; MYH11; OSM; CD274; SBNO2; TMPRSS2; RAC1; ALDH1A3; PDLIM3; CCL3; VCAN; NRG1; IRS2; PAPPA; MTUS1; SORCS1; SERPINB2; IL24; BCL2A1; FLNC; RPGR; LAMC2; SEMA4B; VIL1; MAPK4; SAA1; RCAN1; PRRX1; GFRA3; ABCD3; ABLIM1; AMD1; ANP32E; ARAP2; BHLHE40; CASP7; CD44; CLDN1; COL1A1; CSF2RB; CTSS; CXCR2; DDX21; DEPTOR; DUSP6; ELL2; ENO3; ENPP2; ERAP2; F2RL1; FABP5; FCER1G; FKBP5; HLA-DRA; HPGD; ICAM1; IFNGR1; IRF2BPL; KLHL29; LECT2; LGALS8; MCL1; MNDA; MXD1; NFATC2; OSGIN2; PLIN1; PRKCE; RBM3; RGCC; RIPK4; RPS6KA5; S100A9; SAMSN1; SCD; SELL; SGCE; SGK1; SGMS2; SPIDR; STK17A; TJP2; TM4SF1; TREM1; TSPAN13; TSPAN8; WNK3; ZBTB21; HYDIN; MEP1B; NCAM2; SCUBE1; SPP1; GSTT1; RFC1; </t>
  </si>
  <si>
    <t>Lymph nodes</t>
  </si>
  <si>
    <t xml:space="preserve">FMO1; TP53I3; TYMS; HMMR; ZWINT; BCAR3; RNF43; ASPM; CKAP2; CYP7A1; PDP2; NOL3; RTP3; GLT8D1; IFIT2; RMND1; MOGAT2; SLC29A1; C9orf91; PALMD; SKP2; CCL14; EPHA1; PTTG1; SAMD3; AGFG2; BTN3A1; PDE11A; PMS2; TNFSF10; PKIB; NINL; CHRNB1; SLC22A7; PAQR4; TBX3; PRKCZ; AMOT; PITPNM2; GIMAP2; AMACR; OSGIN1; CD3G; TTC8; ANXA9; AFP; OAS1; RPL39L; TMEM45B; BRCA1; PCDH18; MAMDC4; ORAI3; HTR2B; UBE2T; FREM2; ANXA13; GCK; ABCG8; RET; RBP5; NCAPG2; UBD; OAS2; HNF4A; GOLM1; LRIG3; CA12; USP18; DBI; IFI6; ACBD5; CHST9; MRAP; KANK4; TRPM8; GADD45B; JUNB; FOSB; FOS; MYC; PPP1R15A; JUN; GADD45G; PIM1; SOCS2; FOSL2; AGPAT9; PHLDA1; CYR61; ADAMTS1; EPHA2; MAP3K8; ARID5B; NFIL3; KLF11; CCL2; KLF6; BCL3; KCNK1; SIK1; IL4R; SLITRK3; IER3; BCL6; SPRY4; ZC3H12A; BACH2; FOXO1; P4HA1; EGR1; S100P; IL6; PFKFB3; VNN3; CRISPLD2; ZFP36; CISH; SLC2A3; SDC4; SIPA1L2; IL1RL1; MAFF; TNFRSF1A; THBD; IVNS1ABP; GPRC5A; PROK2; CLCF1; EGR3; SOCS1; IL1B; NFE2; C5AR1; CDC42EP3; NR4A2; ARL14; RAB27A; CASP4; NR5A2; ATP2B4; ACTG2; S100A12; PTGER2; IL10; ELF3; SLC22A4; IL1RN; GJA1; PPAN; ERN1; FCAR; TNFSF14; MMP19; IL18RAP; URB2; ADAM19; DHODH; NBL1; CDH23; STC1; NFKB2; CMTM2; PVR; GRAMD4; SYNE2; TGM2; LIF; SLC7A2; TNFRSF12A; DUSP10; SLCO1A2; MAP3K14; GRHL1; BAZ1A; MLF1; GEM; XKR4; ITLN2; S100A8; EIF5; ADAMTS4; TAGLN; MTHFD2; PTX3; SERPINA1; CSF3; GPR3; SOX17; FRMD6; BIRC3; KCNE4; MYH11; OSM; CD274; TMPRSS2; RAC1; PDLIM3; NRG1; IRS2; PAPPA; CIT; SORCS1; SERPINB2; IL24; BCL2A1; RPGR; LAMC2; SEMA4B; MAPK4; CCL20; RCAN1; GFRA3; SBK2; ABCD3; ALOX5AP; AMD1; ARAP2; BBOX1; BHLHE40; CASP7; CD44; CLDN1; CLEC7A; COL1A1; CSF2RB; CTSS; CXCR2; DEPTOR; DUSP6; ENPP2; ERAP2; F2RL1; FCER1G; FKBP5; HLA-DRA; HPGD; ICAM1; IFNGR1; LECT2; LGALS8; MCL1; MME; MXD1; NFATC2; OSGIN2; PRKCE; RIPK4; RPS6KA5; S100A9; SAMSN1; SCD; SELL; SGK1; SGMS2; SPIDR; SRGN; TJP2; WNK3; ZBTB21; NCAM2; SPP1; RFC1; </t>
  </si>
  <si>
    <t>H358</t>
  </si>
  <si>
    <t xml:space="preserve">TP53I3; ME1; EEF1A2; SAMD3; HIST1H2BF; AFP; GOLM1; MB; DBI; EPHA2; THBS1; NAMPT; S100P; SDC4; TUBB6; IGFBP2; ADAM19; PVR; TGM2; EIF5; MYH11; ALDH1A3; EFHD1; VCAN; LAMC2; SEMA4B; HLA-C; CD44; CTSS; DDX21; FABP5; RBM3; SELL; SGCE; TJP2; SPP1; </t>
  </si>
  <si>
    <t>Fallopian tubes</t>
  </si>
  <si>
    <t xml:space="preserve">FMO1; TP53I3; TYMS; ZWINT; BCAR3; RNF43; ASPM; CKAP2; GRIA3; PDP2; NOL3; RTP3; GLT8D1; RMND1; ME1; MOGAT2; SLC29A1; P2RY2; C9orf91; PALMD; SKP2; FRMD7; CCL14; EPHA1; PTTG1; SAMD3; SLC12A1; SIRT4; AGFG2; BTN3A1; TLR3; PDE11A; PMS2; PKIB; NINL; CHRNB1; SLC22A7; TBX3; PRKCZ; AMOT; PITPNM2; CD3G; ACE2; TTC8; ANXA9; AFP; OAS1; RPL39L; TMEM45B; BRCA1; PCDH18; MAMDC4; ORAI3; HTR2B; UBE2T; FREM2; FCGBP; ANXA13; GCK; ABCG8; RET; TCAP; NCAPG2; OAS2; HNF4A; GPNMB; GOLM1; LRIG3; FADS2; CA12; DBI; GNAO1; SYT7; IFI6; ACBD5; CHST9; MRAP; KANK4; DCDC2; TRPM8; GADD45B; JUNB; FOSB; SOCS3; FOS; MYC; PPP1R15A; JUN; GADD45G; PIM1; SOCS2; FOSL2; AGPAT9; PHLDA1; CYR61; EPHA2; ATF3; MAP3K8; ARID5B; NFIL3; CCL2; PNRC1; KCNK1; SIK1; IL4R; SLITRK3; BCL6; SPRY4; ZC3H12A; FOXO1; PTGS2; P4HA1; C10orf10; PFKFB3; VNN3; CRISPLD2; ZFP36; CISH; SLC2A3; SDC4; SIPA1L2; IL1RL1; TNFRSF1A; IVNS1ABP; GPRC5A; EGR3; SOCS1; IL1B; NFE2; C5AR1; CDC42EP3; NR4A2; ARL14; CASP4; NR5A2; ATP2B4; ACTG2; SLC11A1; IL10; ELF3; SLC22A4; IL1RN; GJA1; NCOA7; PPAN; ERN1; FCAR; TNFSF14; MMP19; NFKBIZ; URB2; DHODH; NBL1; CDH23; STC1; TGFB3; NFKB2; CMTM2; PVR; GRAMD4; SYNE2; TGM2; LIF; SLC7A2; TNFRSF12A; DUSP10; ANGPTL4; AKAP12; SLCO1A2; MAP3K14; GRHL1; GPM6B; BAZ1A; MLF1; GEM; XKR4; ITLN2; EIF5; ADAMTS4; TAGLN; PTX3; SERPINA1; CSF3; GPR3; SOX17; FRMD6; BIRC3; KCNE4; MYH11; OSM; CD274; TMPRSS2; RAC1; PDLIM3; VCAN; IRS2; IRF1; PAPPA; CIT; SORCS1; IL24; BCL2A1; RPGR; LAMC2; SEMA4B; VIL1; MAPK4; GFRA3; SBK2; ABCD3; AMD1; ANP32E; BBOX1; BHLHE40; CASP7; CD44; CLDN1; COL1A1; CSF2RB; CTSS; CXCR2; DEPTOR; DUSP6; ENO3; ENPP2; ERAP2; F2RL1; FKBP5; HLA-DRA; HPGD; ICAM1; IFNGR1; LECT2; LGALS8; MCL1; MXD1; NFATC2; OSGIN2; PRKCE; RPS6KA5; S100A9; SAMSN1; SCD; SGK1; SGMS2; SPIDR; TJP2; TM4SF1; TREM1; TSPAN13; ZBTB21; MEP1B; NCAM2; SCUBE1; SPP1; RFC1; </t>
  </si>
  <si>
    <t>Head &amp; neck cancer</t>
  </si>
  <si>
    <t xml:space="preserve">FMO1; TP53I3; TYMS; HMMR; ZWINT; BCAR3; RNF43; AKR1B10; ASPM; CKAP2; GRIA3; PDP2; NOL3; RTP3; GLT8D1; IFIT2; RMND1; MOGAT2; SLC29A1; P2RY2; C9orf91; PALMD; SKP2; FRMD7; CCL14; EPHA1; PTTG1; SAMD3; SIRT4; AGFG2; BTN3A1; TLR3; PDE11A; PMS2; PKIB; NINL; CHRNB1; SLC22A7; TBX3; PRKCZ; AMOT; PITPNM2; GIMAP2; OSGIN1; CD3G; FABP4; ACE2; TTC8; ANXA9; AFP; OAS1; RPL39L; TMEM45B; BRCA1; PCDH18; MAMDC4; ORAI3; PIGR; HTR2B; UBE2T; FREM2; FCGBP; ANXA13; GCK; CASC5; ABCG8; RET; UGT1A6; NCAPG2; OAS2; GPNMB; GOLM1; LRIG3; FADS2; CA12; DBI; GNAO1; SYT7; IFI6; ACBD5; CHST9; MRAP; KANK4; DCDC2; LRRC19; TRPM8; GADD45B; JUNB; FOSB; SOCS3; FOS; MYC; PPP1R15A; JUN; SOCS2; FOSL2; AGPAT9; PHLDA1; CYR61; EPHA2; ATF3; MAP3K8; ARID5B; NFIL3; CCL2; KLF6; PNRC1; BCL3; KCNK1; SIK1; IL4R; SLITRK3; IER3; BCL6; SPRY4; ZC3H12A; FOXO1; PTGS2; P4HA1; EGR1; S100P; FOSL1; PFKFB3; VNN3; CRISPLD2; ZFP36; CISH; SLC2A3; SDC4; SIPA1L2; IL1RL1; MAFF; TNFRSF1A; THBD; IVNS1ABP; GPRC5A; EGR3; SOCS1; KLF4; IL1B; NFE2; C5AR1; CDC42EP3; NR4A2; ARL14; CASP4; SERPINE1; MT1A; NR5A2; ATP2B4; S100A12; SLC11A1; IL10; ELF3; SLC22A4; IL1RN; GJA1; NCOA7; PPAN; ERN1; FCAR; TNFSF14; NFKBIZ; URB2; DHODH; NBL1; CDH23; STC1; TGFB3; NFKB2; CMTM2; PVR; GRAMD4; SYNE2; TGM2; LIF; SLC7A2; TNFRSF12A; CDKN1A; DUSP10; ANGPTL4; AKAP12; SLCO1A2; MAP3K14; GRHL1; GPM6B; BAZ1A; MLF1; GEM; XKR4; ITLN2; S100A8; EIF5; ADAMTS4; TAGLN; MTHFD2; PTX3; SERPINA1; CSF3; GPR3; MCAM; SOX17; CNN1; FRMD6; BIRC3; KCNE4; MYH11; OSM; CD274; TMPRSS2; VCAN; NRG1; IRS2; IRF1; CIT; SORCS1; DHRS13; IL24; BCL2A1; FLNC; RPGR; LAMC2; SEMA4B; VIL1; MAPK4; GFRA3; ABCD3; AMD1; ANP32E; BBOX1; BHLHE40; CASP7; CD44; CLDN1; COL1A1; CSF2RB; CTSS; DEPTOR; DUSP6; ENPP2; ERAP2; F2RL1; FKBP5; HLA-DRA; HPGD; ICAM1; IFNGR1; LECT2; LEPR; LGALS8; MCL1; MME; MXD1; NFATC2; OSGIN2; PLIN1; RBM3; RIPK4; RPS6KA5; S100A9; SAMSN1; SCD; SELL; SGK1; SGMS2; SPIDR; TJP2; TM4SF1; TREM1; TSPAN13; ZBTB21; MEP1B; NCAM2; SCUBE1; SPP1; RFC1; </t>
  </si>
  <si>
    <t>Pancreatic cancer</t>
  </si>
  <si>
    <t xml:space="preserve">FMO1; TP53I3; TYMS; HMMR; ZWINT; BCAR3; RNF43; AKR1B10; ASPM; CKAP2; GRIA3; CYP7A1; LGALS4; PDP2; NOL3; RTP3; GLT8D1; RMND1; ME1; PRSS3; MOGAT2; SLC29A1; P2RY2; C9orf91; PALMD; SKP2; FRMD7; EEF1A2; KDELR3; CCL14; EPHA1; PTTG1; DBP; SAMD3; SIRT4; AGFG2; BTN3A1; TLR3; PDE11A; PMS2; TNFSF10; PKIB; NINL; CHRNB1; SLC22A7; TBX3; PRKCZ; AMOT; PITPNM2; GIMAP2; AMACR; OSGIN1; CD3G; FABP4; ACE2; TTC8; ANXA9; AFP; OAS1; RPL39L; TMEM45B; BRCA1; PCDH18; MAMDC4; ORAI3; PIGR; HTR2B; UBE2T; FREM2; FCGBP; SLC22A11; ANXA13; GCK; CASC5; ABCG8; RET; TCAP; UGT1A6; NCAPG2; OAS2; HNF4A; GPNMB; GOLM1; LRIG3; FADS2; CA12; DBI; GNAO1; SYT7; IFI6; ICA1; ACBD5; CHST9; MRAP; KANK4; DCDC2; SHD; LRRC19; STMN2; DEFA1; TRPM8; GADD45B; JUNB; FOSB; SOCS3; FOS; MYC; PPP1R15A; JUN; PIM1; SOCS2; FOSL2; AGPAT9; PHLDA1; CYR61; EPHA2; ATF3; MAP3K8; ARID5B; NFIL3; CCL2; KLF6; PNRC1; BCL3; KCNK1; THBS1; SIK1; IL4R; SLITRK3; IER3; BCL6; SPRY4; ZC3H12A; FOXO1; PTGS2; NAMPT; P4HA1; C10orf10; EGR1; S100P; FOSL1; PFKFB3; VNN3; CRISPLD2; ZFP36; CISH; SLC2A3; SDC4; SIPA1L2; IL1RL1; MAFF; IGFBP1; TNFRSF1A; THBD; IVNS1ABP; GPRC5A; EGR3; SOCS1; KLF4; IL1B; NFE2; C5AR1; CDC42EP3; NR4A2; MYADM; ARL14; TUBB6; RAB27A; CASP4; SERPINE1; MT1A; NR5A2; ATP2B4; ACTG2; S100A12; SLC11A1; IL10; ELF3; SLC22A4; IL1RN; GJA1; NCOA7; PPAN; ERN1; FCAR; TNFSF14; SPSB1; MMP19; IL18RAP; NFKBIZ; FPR2; URB2; DHODH; NBL1; CDH23; STC1; TGFB3; NFKB2; CMTM2; SERPINB9; PVR; GRAMD4; SYNE2; TGM2; LIF; SLC7A2; TNFRSF12A; CDKN1A; DUSP10; ANGPTL4; AKAP12; SLCO1A2; MAP3K14; GRHL1; GPM6B; BAZ1A; MLF1; GEM; XKR4; ITLN2; S100A8; EIF5; ADAMTS4; TAGLN; MTHFD2; PTX3; SERPINA1; CSF3; GPR3; MCAM; SOX17; CNN1; FRMD6; KCNE4; MYH11; OSM; CD274; TMPRSS2; RAC1; PDLIM3; EFHD1; VCAN; NRG1; IRS2; IRF1; PAPPA; CIT; SORCS1; SERPINB2; IL24; BCL2A1; FLNC; RPGR; LAMC2; SEMA4B; VIL1; MAPK4; GFRA3; SBK2; HLA-C; ABCD3; ALOX5AP; AMD1; ANP32E; BBOX1; BHLHE40; CASP7; CD44; CLDN1; COL1A1; CSF2RB; CTSS; DEFA1B; DEPTOR; DUSP6; ENO3; ENPP2; ERAP2; F2RL1; FCER1G; FKBP5; HLA-DRA; HPGD; ICAM1; IFNGR1; LECT2; LEPR; LGALS8; MCL1; MME; MNDA; MXD1; NFATC2; OSGIN2; PLIN1; PRKCE; RIPK4; RPS6KA5; S100A9; SAMSN1; SCD; SELL; SGK1; SGMS2; SPIDR; TJP2; TM4SF1; TREM1; TSPAN13; UGT1A1; UGT1A8; WNK3; ZBTB21; MEP1B; NCAM2; SCUBE1; SPP1; GSTT1; RFC1; </t>
  </si>
  <si>
    <t>BT474</t>
  </si>
  <si>
    <t xml:space="preserve">EEF1A2; HIST1H2BF; HIST1H2AC; PIGR; GOLM1; MB; DBI; CYR61; THBS1; SDC4; IGFBP2; TNFRSF12A; SERPINA1; EFHD1; HLA-C; CD44; RBM3; </t>
  </si>
  <si>
    <t>Seminal vesicle</t>
  </si>
  <si>
    <t xml:space="preserve">FMO1; TP53I3; TYMS; ZWINT; BCAR3; RNF43; ASPM; CKAP2; GRIA3; PDP2; NOL3; RTP3; GLT8D1; IFIT2; RMND1; MOGAT2; SLC29A1; C9orf91; PALMD; SKP2; FRMD7; CCL14; EPHA1; PTTG1; SAMD3; SIRT4; AGFG2; BTN3A1; TLR3; PDE11A; PMS2; TNFSF10; PKIB; NINL; CHRNB1; SLC22A7; TBX3; PRKCZ; AMOT; PITPNM2; GIMAP2; CD3G; FABP4; ACE2; ANXA9; AFP; OAS1; RPL39L; TMEM45B; BRCA1; PCDH18; MAMDC4; ORAI3; PIGR; HTR2B; UBE2T; FREM2; FCGBP; ANXA13; GCK; ABCG8; RET; TCAP; NCAPG2; OAS2; HNF4A; GOLM1; LRIG3; FADS2; CA12; DBI; GNAO1; IFI6; ACBD5; CHST9; MRAP; KANK4; DCDC2; LRRC19; GADD45B; JUNB; FOSB; SOCS3; FOS; MYC; PPP1R15A; PIM1; SOCS2; FOSL2; AGPAT9; PHLDA1; CYR61; MAP3K8; ARID5B; CCL2; PNRC1; KCNK1; SIK1; IL4R; SLITRK3; SPRY4; ZC3H12A; FOXO1; PTGS2; P4HA1; C10orf10; EGR1; FOSL1; PFKFB3; VNN3; CRISPLD2; ZFP36; CISH; SLC2A3; SDC4; SIPA1L2; IL1RL1; TNFRSF1A; IVNS1ABP; GPRC5A; EGR3; SOCS1; IL1B; NFE2; CDC42EP3; NR4A2; CASP4; MT1A; NR5A2; ATP2B4; SLC11A1; IL10; ELF3; SLC22A4; IL1RN; GJA1; PPAN; ERN1; FCAR; TNFSF14; SPSB1; URB2; DHODH; NBL1; CDH23; STC1; TGFB3; NFKB2; CMTM2; PVR; GRAMD4; SYNE2; TGM2; LIF; SLC7A2; TNFRSF12A; CDKN1A; DUSP10; ANGPTL4; SLCO1A2; MAP3K14; GRHL1; GPM6B; BAZ1A; XKR4; ITLN2; EIF5; ADAMTS4; PTX3; SERPINA1; CSF3; GPR3; SOX17; FRMD6; BIRC3; KCNE4; MYH11; OSM; CD274; TMPRSS2; RAC1; PDLIM3; NRG1; IRS2; IRF1; CIT; SORCS1; SERPINB2; DHRS13; BCL2A1; RPGR; LAMC2; SEMA4B; VIL1; MAPK4; GFRA3; SBK2; ABCD3; AMD1; BBOX1; BHLHE40; CASP7; CD44; CLDN1; COL1A1; CSF2RB; CTSS; CXCR2; DEPTOR; DUSP6; ENPP2; ERAP2; F2RL1; FKBP5; HLA-DRA; HPGD; ICAM1; IFNGR1; LECT2; LEPR; LGALS8; MCL1; MME; MXD1; NFATC2; OSGIN2; PLIN1; RIPK4; RPS6KA5; S100A9; SAMSN1; SCD; SELL; SGK1; SGMS2; SPIDR; TJP2; TREM1; TSPAN13; WNK3; MEP1B; NCAM2; SCUBE1; SPP1; RFC1; </t>
  </si>
  <si>
    <t>Urinary bladder</t>
  </si>
  <si>
    <t xml:space="preserve">FMO1; TP53I3; TYMS; ZWINT; BCAR3; RNF43; ASPM; CKAP2; GRIA3; PDP2; NOL3; RTP3; GLT8D1; RMND1; MOGAT2; SLC29A1; C9orf91; PALMD; SKP2; FRMD7; CCL14; EPHA1; PTTG1; SAMD3; SIRT4; AGFG2; BTN3A1; TLR3; PDE11A; PMS2; TNFSF10; PKIB; NINL; CHRNB1; SLC22A7; PAQR4; TBX3; PRKCZ; AMOT; PITPNM2; GIMAP2; OSGIN1; FABP4; ACE2; TTC8; ANXA9; AFP; OAS1; RPL39L; TMEM45B; BRCA1; PCDH18; MAMDC4; ORAI3; PIGR; HTR2B; UBE2T; FREM2; ANXA13; GCK; CASC5; ABCG8; RET; UGT1A6; NCAPG2; OAS2; HNF4A; GPNMB; GOLM1; LRIG3; FADS2; CA12; DBI; GNAO1; IFI6; ICA1; ACBD5; CHST9; MRAP; KANK4; DCDC2; SHD; TRPM8; GADD45B; JUNB; FOSB; SOCS3; FOS; MYC; PPP1R15A; JUN; PIM1; SOCS2; FOSL2; AGPAT9; PHLDA1; CYR61; EPHA2; ATF3; MAP3K8; ARID5B; NFIL3; CCL2; KLF6; PNRC1; BCL3; KCNK1; SIK1; IL4R; SLITRK3; IER3; BCL6; SPRY4; ZC3H12A; FOXO1; PTGS2; P4HA1; C10orf10; EGR1; S100P; IL6; FOSL1; PFKFB3; VNN3; CRISPLD2; ZFP36; CISH; SDC4; SIPA1L2; IL1RL1; MAFF; IGFBP1; TNFRSF1A; THBD; IVNS1ABP; GPRC5A; PROK2; EGR3; SOCS1; KLF4; IL1B; NFE2; C5AR1; CDC42EP3; NR4A2; ARL14; RAB27A; CASP4; NR5A2; ATP2B4; ACTG2; SLC11A1; IL10; ELF3; SLC22A4; IL1RN; GJA1; NCOA7; PPAN; ERN1; TNFSF14; SPSB1; IL18RAP; URB2; ADAM19; DHODH; NBL1; CDH23; STC1; TGFB3; NFKB2; CMTM2; GRAMD4; SYNE2; TGM2; LIF; SLC7A2; TNFRSF12A; CDKN1A; DUSP10; ANGPTL4; AKAP12; SLCO1A2; MAP3K14; GRHL1; BAZ1A; MLF1; GEM; XKR4; ITLN2; S100A8; EIF5; ADAMTS4; PTX3; SERPINA1; CSF3; GPR3; MCAM; SOX17; FRMD6; BIRC3; KCNE4; MYH11; OSM; CD274; TMPRSS2; RAC1; PDLIM3; VCAN; IRS2; IRF1; PAPPA; CIT; SORCS1; DHRS13; IL24; BCL2A1; FLNC; RPGR; LAMC2; SEMA4B; VIL1; MAPK4; GFRA3; ABCD3; AMD1; ANP32E; BHLHE40; CASP7; CD44; CLDN1; COL1A1; CSF2RB; CTSS; CXCR2; DEPTOR; DUSP6; ENO3; ENPP2; ERAP2; F2RL1; FCER1G; FKBP5; HLA-DRA; HPGD; ICAM1; IFNGR1; LECT2; LGALS8; MCL1; MME; MXD1; NFATC2; OSGIN2; PLIN1; PRKCE; RIPK4; RPS6KA5; S100A9; SAMSN1; SCD; SELL; SGK1; SGMS2; SPIDR; TJP2; TM4SF1; TREM1; TSPAN13; ZBTB21; NCAM2; SCUBE1; SPP1; RFC1; </t>
  </si>
  <si>
    <t>K-562</t>
  </si>
  <si>
    <t xml:space="preserve">TYMS; HMMR; EEF1A2; SPC25; FADS1; PIGR; AP1S1; DBI; STMN2; GADD45B; PIM1; SOCS2; ELL; NAMPT; ETS2; TRIM15; TUBB6; RAB27A; RRP12; SERPINB9; TGM2; BAZ1A; S100A8; EIF5; FLNC; ANP32E; ARAP2; DDX21; FABP5; FKBP5; HPGD; SAMSN1; TJP2; RFC1; </t>
  </si>
  <si>
    <t>Salivary glands</t>
  </si>
  <si>
    <t xml:space="preserve">FMO1; TP53I3; ZWINT; BCAR3; RNF43; APOL3; ASPM; CKAP2; GRIA3; CYP7A1; LGALS4; PDP2; NOL3; RTP3; RMND1; MOGAT2; SLC29A1; P2RY2; C9orf91; PALMD; FRMD7; CCL14; EPHA1; PTTG1; SAMD3; SIRT4; AGFG2; BTN3A1; PDE11A; PMS2; PKIB; NINL; CDH15; CHRNB1; SLC22A7; TBX3; PRKCZ; AMOT; PITPNM2; GIMAP2; AMACR; OSGIN1; MTMR4; ANXA9; AFP; OAS1; RPL39L; PCDH18; MAMDC4; ORAI3; PIGR; HTR2B; FREM2; FCGBP; ABCC6; ANXA13; GCK; ABCG8; RET; TCAP; UGT1A6; NCAPG2; UBD; OAS2; HNF4A; GPNMB; GOLM1; LRIG3; FADS2; CA12; USP18; DBI; GNAO1; SYT7; IFI6; ICA1; ACBD5; CHST9; MRAP; KANK4; DCDC2; LRRC19; TRPM8; GADD45B; JUNB; FOSB; SOCS3; FOS; MYC; PPP1R15A; JUN; PIM1; SOCS2; FOSL2; AGPAT9; PHLDA1; CYR61; EPHA2; ATF3; MAP3K8; ARID5B; CCL2; KLF6; PNRC1; KCNK1; CDH19; SIK1; IL4R; SLITRK3; IER3; BCL6; SPRY4; ZC3H12A; BACH2; FOXO1; PTGS2; P4HA1; EGR1; S100P; IL6; PFKFB3; VNN3; CRISPLD2; ZFP36; CISH; SDC4; SIPA1L2; IL1RL1; MAFF; TNFRSF1A; IVNS1ABP; GPRC5A; PROK2; EGR3; SOCS1; IL1B; NFE2; C5AR1; CDC42EP3; NR4A2; ARL14; CASP4; MT1A; NR5A2; ATP2B4; SLC11A1; ELF3; SLC22A4; IL1RN; NCOA7; PPAN; ERN1; FCAR; TNFSF14; IL18RAP; URB2; DHODH; NBL1; CDH23; STC1; TGFB3; NFKB2; IER5L; CMTM2; GRAMD4; SYNE2; LIF; SLC7A2; TNFRSF12A; DUSP10; ANGPTL4; SLCO1A2; MAP3K14; GRHL1; BAZ1A; MLF1; GEM; XKR4; ITLN2; EIF5; ADAMTS4; PTX3; CSF3; GPR3; SOX17; BIRC3; KCNE4; OSM; CD274; TMPRSS2; RAC1; ALDH1A3; VCAN; NRG1; IRS2; IRF1; CIT; IL24; BCL2A1; FLNC; RPGR; LAMC2; SEMA4B; MAPK4; RCAN1; GFRA3; SBK2; ABCD3; AMD1; ANP32E; BHLHE40; CASP7; CD44; CLDN1; COL1A1; CSF2RB; CTSS; CXCR2; DEPTOR; DUSP6; ENPP2; F2RL1; FCER1G; FKBP5; HAMP; HLA-DRA; HPGD; ICAM1; IFNGR1; LEPR; LGALS8; MCL1; MXD1; OSGIN2; PRKCE; RPS6KA5; SAMSN1; SCD; SGK1; SGMS2; SPIDR; SRGN; TJP2; TM4SF1; TREM1; TSPAN13; WNK3; MEP1B; NCAM2; SCUBE1; SPP1; RFC1; </t>
  </si>
  <si>
    <t>Testis</t>
  </si>
  <si>
    <t xml:space="preserve">FMO1; TP53I3; TYMS; HMMR; ZWINT; BCAR3; RNF43; PEG10; AKR1B10; ASPM; CKAP2; GRIA3; CYP7A1; LGALS4; PDP2; NOL3; RTP3; GLT8D1; FBXO2; MAL2; TRIM14; RMND1; FRAT1; ME1; MOGAT2; SLC29A1; C9orf91; PALMD; SKP2; FRMD7; CCL14; EPHA1; PTTG1; DBP; PAQR7; SAMD3; SLC12A1; ONECUT1; SIRT4; FAM13A; FAM168A; ABCC5; AGFG2; BTN3A1; TLR3; PDE11A; PMS2; TNFSF10; PKIB; NINL; HIST1H2BF; TMEM63A; ZMAT3; CHRNB1; SLC22A7; PAQR4; TBX3; PRKCZ; AMOT; PRPF40B; PITPNM2; GIMAP2; OSGIN1; CD3G; FABP4; MTMR4; GRAP; ACE2; HIST1H2AC; TTC8; ANXA9; AFP; OAS1; RPL39L; TMEM45B; BRCA1; PCDH18; MAMDC4; ORAI3; PIGR; HTR2B; UBE2T; FREM2; FCGBP; NOL4; SLC22A11; ANXA13; GCK; CASC5; ABCG8; RET; JAKMIP2; RBP5; TCAP; UGT1A6; NCAPG2; OAS2; HNF4A; GPNMB; GOLM1; LRIG3; FADS2; CA12; DNMT3L; USP18; DBI; GNAO1; SYT7; IFI6; ICA1; ACBD5; CHST9; MRAP; KANK4; DCDC2; IP6K3; LRRC19; STMN2; TRPM8; GADD45B; JUNB; FOSB; SOCS3; FOS; MYC; PPP1R15A; JUN; GADD45G; PIM1; SOCS2; FOSL2; AGPAT9; FAM107A; PHLDA1; CYR61; ADAMTS1; PPRC1; EPHA2; ATF3; MAP3K8; ARID5B; NFIL3; CCL2; KLF6; PNRC1; ITPRIP; ELL; KCNK1; CDH19; SERTAD1; SIK1; IL4R; SLITRK3; IER3; BCL6; RALGDS; SPRY4; ZC3H12A; FOXO1; P4HA1; ETNK1; C10orf10; EGR1; S100P; FOSL1; PFKFB3; VNN3; CRISPLD2; ZFP36; CISH; SLC2A3; ZNF331; SDC4; EMP1; SIPA1L2; IL1RL1; MAFF; IGFBP1; TNFRSF1A; PADI4; IVNS1ABP; IRAK3; GPRC5A; KLF5; RBPMS; PROK2; CLCF1; EGR3; SOCS1; KLF4; IL1B; NFE2; C5AR1; CDC42EP3; NR4A2; MYADM; ARL14; RAB27A; CASP4; MT1A; NR5A2; ATP2B4; ACTG2; SLC11A1; PTGER2; IL10; SLC22A4; IL1RN; GJA1; NCOA7; PPAN; ERN1; FCAR; TNFSF14; SPSB1; MMP19; IL18RAP; LPAR1; RRP12; URB2; DHODH; NBL1; CDH23; STC1; TGFB3; NFKB2; CMTM2; SERPINB9; PVR; GRAMD4; SYNE2; TGM2; TNFRSF10D; LIF; SLC7A2; TNFRSF12A; CDKN1A; DUSP10; ANGPTL4; AKAP12; GFPT2; SLCO1A2; MAP3K14; GRHL1; GPM6B; BAZ1A; MLF1; GEM; XKR4; ITLN2; EIF5; ADAMTS4; TAGLN; MTHFD2; PTX3; SERPINA1; CSF3; GPR3; MCAM; SOX17; CNN1; FRMD6; BIRC3; KCNE4; MYH11; OSM; CD274; SBNO2; TMPRSS2; RAC1; ALDH1A3; PDLIM3; OXCT2; VCAN; NRG1; IRS2; IRF1; RFX2; MTUS1; SORCS1; SERPINB2; DHRS13; IL24; BCL2A1; FLNC; RPGR; LAMC2; SEMA4B; VIL1; MAPK4; CCL20; RCAN1; PRRX1; GFRA3; SBK2; HLA-C; GAGE4; GAGE5; ABCD3; ABLIM1; AMD1; ANP32E; ARAP2; BBOX1; BHLHE40; CASP7; CD44; CLDN1; COL1A1; COL1A2; CSF2RB; CTSS; CXCR2; DEPTOR; DUSP6; ENO3; ENPP2; ERAP2; F2RL1; FABP5; FCER1G; FKBP5; HLA-DRA; HPGD; ICAM1; IFNGR1; IRF2BPL; KLHL29; LECT2; LGALS8; MCL1; MXD1; NFATC2; OSGIN2; PLIN1; PRKCE; RBM3; RIPK4; RPS6KA5; SAMSN1; SCD; SGK1; SGMS2; SPIDR; TJP2; TM4SF1; TREM1; TSLP; TSPAN13; UGT1A9; UNC93A; YPEL2; ZBTB21; GRID1; HYDIN; MEP1B; NCAM2; SCUBE1; SPP1; GSTT1; RFC1; SHBG; </t>
  </si>
  <si>
    <t>MDA231</t>
  </si>
  <si>
    <t xml:space="preserve">PRSS3; HIST1H2BF; HIST1H2AC; CYR61; NAMPT; IL6; SDC4; SERPINE1; PTX3; FLNC; LAMC2; CD44; </t>
  </si>
  <si>
    <t>Urothelial cancer</t>
  </si>
  <si>
    <t xml:space="preserve">FMO1; TP53I3; TYMS; HMMR; ZWINT; BCAR3; RNF43; AKR1B10; ASPM; CKAP2; GRIA3; CYP7A1; PDP2; NOL3; RTP3; GLT8D1; RMND1; ME1; MOGAT2; SLC29A1; P2RY2; C9orf91; PALMD; SKP2; FRMD7; CCL14; EPHA1; PTTG1; SAMD3; SLC12A1; SIRT4; AGFG2; BTN3A1; TLR3; PDE11A; PMS2; PKIB; NINL; CHRNB1; SLC22A7; TBX3; PRKCZ; AMOT; PITPNM2; GIMAP2; AMACR; OSGIN1; FABP4; ACE2; TTC8; ANXA9; AFP; OAS1; RPL39L; TMEM45B; BRCA1; PCDH18; MAMDC4; ORAI3; PIGR; HTR2B; UBE2T; FREM2; FCGBP; SLC22A11; ANXA13; GCK; CASC5; RET; TCAP; UGT1A6; NCAPG2; OAS2; HNF4A; GPNMB; GOLM1; LRIG3; FADS2; CA12; DBI; GNAO1; SYT7; IFI6; ICA1; ACBD5; CHST9; MRAP; KANK4; DCDC2; SHD; LRRC19; STMN2; TRPM8; GADD45B; JUNB; FOSB; SOCS3; FOS; MYC; PPP1R15A; JUN; PIM1; SOCS2; FOSL2; AGPAT9; PHLDA1; CYR61; EPHA2; ATF3; MAP3K8; ARID5B; NFIL3; CCL2; KLF6; PNRC1; BCL3; KCNK1; SIK1; IL4R; SLITRK3; IER3; BCL6; SPRY4; ZC3H12A; FOXO1; PTGS2; P4HA1; C10orf10; EGR1; S100P; FOSL1; PFKFB3; VNN3; CRISPLD2; ZFP36; CISH; SLC2A3; SDC4; SIPA1L2; IL1RL1; MAFF; TNFRSF1A; THBD; IVNS1ABP; GPRC5A; EGR3; SOCS1; KLF4; IL1B; NFE2; C5AR1; CDC42EP3; NR4A2; ARL14; CASP4; SERPINE1; MT1A; NR5A2; ATP2B4; ACTG2; S100A12; SLC11A1; IL10; ELF3; SLC22A4; IL1RN; GJA1; NCOA7; PPAN; ERN1; FCAR; TNFSF14; SPSB1; IL18RAP; NFKBIZ; URB2; DHODH; NBL1; CDH23; STC1; TGFB3; NFKB2; CMTM2; PVR; GRAMD4; SYNE2; TGM2; LIF; SLC7A2; TNFRSF12A; CDKN1A; DUSP10; ANGPTL4; AKAP12; SLCO1A2; MAP3K14; GRHL1; GPM6B; BAZ1A; MLF1; GEM; XKR4; ITLN2; S100A8; EIF5; ADAMTS4; TAGLN; MTHFD2; PTX3; SERPINA1; CSF3; GPR3; MCAM; SOX17; CNN1; FRMD6; BIRC3; KCNE4; MYH11; OSM; CD274; TMPRSS2; RAC1; PDLIM3; VCAN; NRG1; IRS2; IRF1; PAPPA; CIT; SORCS1; SERPINB2; DHRS13; IL24; BCL2A1; FLNC; RPGR; LAMC2; SEMA4B; VIL1; MAPK4; GFRA3; SBK2; ABCD3; AMD1; ANP32E; BBOX1; BHLHE40; CASP7; CD44; CLDN1; COL1A1; CSF2RB; CTSS; CXCR2; DEPTOR; DUSP6; ENO3; ENPP2; ERAP2; F2RL1; FCER1G; FKBP5; HLA-DRA; HPGD; ICAM1; IFNGR1; LECT2; LGALS8; MCL1; MME; MXD1; NFATC2; OSGIN2; PLIN1; PRKCE; RBM3; RIPK4; RPS6KA5; S100A9; SAMSN1; SCD; SELL; SGK1; SGMS2; SPIDR; TJP2; TM4SF1; TREM1; TSPAN13; ZBTB21; NCAM2; SCUBE1; SPP1; RFC1; </t>
  </si>
  <si>
    <t>R</t>
  </si>
  <si>
    <t xml:space="preserve">ME1; AP1S1; RNF214; NCAPG2; KIF22; DBI; JUNB; THBS1; NAMPT; P4HA1; UPP1; TUBB6; SERPINB9; TGM2; EIF5; MTHFD2; CNN1; RAC1; EFHD1; SERPINB2; FLNC; GAGE2B; GAGE12C; GAGE4; GAGE5; ANP32E; DDX21; FKBP5; SAMSN1; TJP2; </t>
  </si>
  <si>
    <t>Soft tissue</t>
  </si>
  <si>
    <t xml:space="preserve">FMO1; TP53I3; ZWINT; BCAR3; RNF43; ASPM; CKAP2; GRIA3; CYP7A1; PDP2; NOL3; RTP3; GLT8D1; RMND1; ME1; MOGAT2; SLC29A1; C9orf91; PALMD; FRMD7; CCL14; EPHA1; PTTG1; DBP; SAMD3; SLC12A1; SIRT4; AGFG2; BTN3A1; TLR3; PDE11A; PMS2; TNFSF10; PKIB; NINL; CDH15; CHRNB1; SLC22A7; PRKCZ; PITPNM2; GIMAP2; OSGIN1; FABP4; TTC8; ANXA9; AFP; OAS1; RPL39L; TMEM45B; PCDH18; MAMDC4; ORAI3; PIGR; HTR2B; UBE2T; FREM2; SLC22A11; ANXA13; GCK; ABCG8; RET; TCAP; UGT1A6; NCAPG2; OAS2; HNF4A; GOLM1; LRIG3; FADS2; CA12; DBI; GNAO1; SYT7; IFI6; ICA1; ACBD5; CHST9; MRAP; KANK4; DCDC2; SHD; LRRC19; STMN2; TRPM8; GADD45B; JUNB; SOCS3; FOS; MYC; PPP1R15A; JUN; GADD45G; PIM1; SOCS2; FOSL2; AGPAT9; PHLDA1; CYR61; ADAMTS1; EPHA2; ATF3; MAP3K8; ARID5B; NFIL3; CCL2; KLF6; PNRC1; BCL3; KCNK1; SIK1; IL4R; SLITRK3; IER3; BCL6; SPRY4; ZC3H12A; FOXO1; P4HA1; C10orf10; EGR1; S100P; IL6; VNN3; CRISPLD2; ZFP36; CISH; SLC2A3; SDC4; SIPA1L2; IL1RL1; MAFF; IGFBP1; TNFRSF1A; THBD; IVNS1ABP; GPRC5A; EGR3; SOCS1; KLF4; NFE2; CDC42EP3; NR4A2; ARL14; CASP4; MT1A; NR5A2; ATP2B4; SLC11A1; IL10; ELF3; SLC22A4; IL1RN; GJA1; NCOA7; PPAN; ERN1; FCAR; TNFSF14; SPSB1; MMP19; IL18RAP; NFKBIZ; URB2; DHODH; NBL1; CDH23; STC1; TGFB3; NFKB2; CMTM2; PVR; GRAMD4; SYNE2; TGM2; LIF; SLC7A2; TNFRSF12A; DUSP10; ANGPTL4; AKAP12; SLCO1A2; MAP3K14; GRHL1; GPM6B; BAZ1A; GEM; XKR4; ITLN2; EIF5; ADAMTS4; TAGLN; PTX3; SERPINA1; CSF3; GPR3; MCAM; SOX17; CNN1; FRMD6; KCNE4; MYH11; OSM; TMPRSS2; RAC1; PDLIM3; VCAN; IRS2; IRF1; CIT; SERPINB2; DHRS13; BCL2A1; FLNC; LAMC2; SEMA4B; MAPK4; GFRA3; ABCD3; AMD1; ANP32E; BBOX1; BHLHE40; CASP7; CD44; CLDN1; COL1A1; CSF2RB; CTSS; DEPTOR; DUSP6; ENPP2; ERAP2; F2RL1; FCER1G; FKBP5; HLA-DRA; HPGD; ICAM1; IFNGR1; LEPR; LGALS8; MCL1; MME; MXD1; NFATC2; OSGIN2; PLIN1; PRKCE; RIPK4; RPS6KA5; S100A9; SAMSN1; SCD; SELL; SGK1; SGMS2; SPIDR; TJP2; TM4SF1; TREM1; TSPAN13; WNK3; ZBTB21; MEP1B; NCAM2; SCUBE1; SPP1; GSTT1; RFC1; </t>
  </si>
  <si>
    <t>Testis cancer</t>
  </si>
  <si>
    <t xml:space="preserve">FMO1; TP53I3; TYMS; HMMR; ZWINT; BCAR3; RNF43; AKR1B10; ASPM; CKAP2; GRIA3; CYP7A1; PDP2; NOL3; RTP3; GLT8D1; IFIT2; RMND1; ME1; MOGAT2; SLC29A1; C9orf91; PALMD; SKP2; FRMD7; CCL14; EPHA1; PTTG1; SAMD3; ONECUT1; SIRT4; AGFG2; BTN3A1; TLR3; PDE11A; PMS2; PKIB; NINL; CHRNB1; SLC22A7; TBX3; PRKCZ; AMOT; PITPNM2; GIMAP2; OSGIN1; ACE2; TTC8; ANXA9; AFP; OAS1; RPL39L; TMEM45B; BRCA1; PCDH18; MAMDC4; ORAI3; PIGR; HTR2B; UBE2T; FREM2; ANXA13; GCK; CASC5; ABCG8; RET; TCAP; UGT1A6; NCAPG2; OAS2; HNF4A; GPNMB; GOLM1; LRIG3; CA12; DBI; GNAO1; SYT7; IFI6; ICA1; ACBD5; CHST9; MRAP; KANK4; DCDC2; LRRC19; STMN2; TRPM8; GADD45B; JUNB; FOSB; SOCS3; FOS; MYC; PPP1R15A; JUN; PIM1; SOCS2; FOSL2; AGPAT9; PHLDA1; CYR61; EPHA2; ATF3; MAP3K8; ARID5B; NFIL3; CCL2; KLF6; PNRC1; KCNK1; SIK1; IL4R; SLITRK3; BCL6; SPRY4; ZC3H12A; FOXO1; PTGS2; P4HA1; EGR1; S100P; FOSL1; PFKFB3; VNN3; CRISPLD2; ZFP36; CISH; SLC2A3; SDC4; SIPA1L2; IL1RL1; MAFF; IGFBP1; TNFRSF1A; IVNS1ABP; GPRC5A; EGR3; SOCS1; KLF4; IL1B; NFE2; C5AR1; CDC42EP3; NR4A2; ARL14; CASP4; SERPINE1; MT1A; NR5A2; ATP2B4; ACTG2; SLC11A1; ELF3; SLC22A4; IL1RN; GJA1; PPAN; ERN1; FCAR; TNFSF14; SPSB1; IL18RAP; FPR2; URB2; DHODH; NBL1; CDH23; STC1; TGFB3; NFKB2; CMTM2; PVR; GRAMD4; SYNE2; TGM2; LIF; SLC7A2; TNFRSF12A; CDKN1A; DUSP10; ANGPTL4; AKAP12; SLCO1A2; MAP3K14; GRHL1; GPM6B; BAZ1A; GEM; XKR4; ITLN2; EIF5; ADAMTS4; MTHFD2; PTX3; SERPINA1; CSF3; GPR3; MCAM; SOX17; CNN1; FRMD6; BIRC3; KCNE4; OSM; CD274; TMPRSS2; RAC1; PDLIM3; VCAN; NRG1; IRS2; IRF1; PAPPA; CIT; SORCS1; DHRS13; IL24; BCL2A1; FLNC; RPGR; LAMC2; SEMA4B; VIL1; MAPK4; GFRA3; SBK2; ABCD3; AMD1; ANP32E; BBOX1; BHLHE40; CASP7; CD44; CLDN1; COL1A1; CSF2RB; CTSS; DEPTOR; DUSP6; ENO3; ENPP2; ERAP2; F2RL1; FCER1G; FKBP5; HLA-DRA; HPGD; ICAM1; IFNGR1; LECT2; LEPR; LGALS8; MCL1; MME; MXD1; NFATC2; OSGIN2; PRKCE; RBM3; RIPK4; RPS6KA5; S100A9; SAMSN1; SCD; SELL; SGK1; SGMS2; TJP2; TM4SF1; TREM1; TSPAN13; TSPAN8; ZBTB21; MEP1B; NCAM2; SCUBE1; SPP1; GSTT1; RFC1; </t>
  </si>
  <si>
    <t>Neutrophil</t>
  </si>
  <si>
    <t xml:space="preserve">HIST1H2BF; CRYAA; PIGR; FCGBP; GGT1; CASC5; OAS2; DEFA1; JUNB; THBS1; NAMPT; P4HA1; PLAUR; S100P; SLC2A3; PADI4; GPRC5A; KLF5; RRS1; MYADM; TUBB6; RAB27A; ATP2B4; S100A12; IGFBP2; FOXC1; MMP19; RRP12; SERPINB9; TGM2; CHI3L1; MLF1; S100A8; EIF5; PTX3; SERPINA1; MCAM; RAC1; EFHD1; VCAN; HLA-C; ALOX5AP; ANP32E; CD44; COL1A2; CTSS; DDX21; DEFA1B; FABP5; HLA-DRA; ICAM1; MME; MNDA; S100A9; SELL; SRGN; RFC1; SHBG; </t>
  </si>
  <si>
    <t>CD8</t>
  </si>
  <si>
    <t xml:space="preserve">TYMS; CKAP2; IFIT3; IFIT2; FBXO2; EEF1A2; CEBPA; SPC25; AFP; PIGR; RNF214; NCAPG2; OAS2; KIF22; DBI; GNAO1; DEFA1; THBS1; NAMPT; UPP1; MYADM; TUBB6; RAB27A; ATP2B4; DHODH; SERPINB9; SYNE2; TGM2; BAZ1A; S100A8; EIF5; MTHFD2; SERPINA1; RAC1; EFHD1; VCAN; FLNC; VIL1; SAA1; GAGE2B; HLA-C; GAGE12C; GAGE4; GAGE5; ALOX5AP; ANP32E; CD44; CTSS; DDX21; DEFA1B; ERAP2; FABP5; FCER1G; FKBP5; HLA-DRA; ICAM1; MNDA; NFATC2; RBM3; S100A9; SAMSN1; SELL; TJP2; RFC1; </t>
  </si>
  <si>
    <t>Stomach cancer</t>
  </si>
  <si>
    <t xml:space="preserve">FMO1; TP53I3; TYMS; HMMR; ZWINT; BCAR3; RNF43; AKR1B10; ASPM; CKAP2; GRIA3; CYP7A1; LGALS4; PDP2; NOL3; RTP3; GLT8D1; IFIT2; RMND1; ME1; MOGAT2; SLC29A1; C9orf91; PALMD; SKP2; FRMD7; CCL14; EPHA1; PTTG1; DBP; SAMD3; SIRT4; AGFG2; BTN3A1; TLR3; PDE11A; PMS2; TNFSF10; PKIB; NINL; CHRNB1; SLC22A7; TBX3; PRKCZ; AMOT; CNTNAP2; PITPNM2; GIMAP2; AMACR; OSGIN1; CD3G; ACE2; TTC8; ANXA9; AFP; OAS1; RPL39L; TMEM45B; BRCA1; PCDH18; MAMDC4; ORAI3; PIGR; HTR2B; UBE2T; FREM2; FCGBP; SLC22A11; ANXA13; GCK; CASC5; RET; TCAP; UGT1A6; NCAPG2; OAS2; HNF4A; GOLM1; LRIG3; FADS2; CA12; DBI; GNAO1; IFI6; ICA1; ACBD5; CHST9; MRAP; KANK4; DCDC2; SHD; LRRC19; STMN2; TRPM8; GADD45B; JUNB; FOSB; SOCS3; FOS; MYC; PPP1R15A; JUN; PIM1; SOCS2; FOSL2; AGPAT9; PHLDA1; CYR61; EPHA2; ATF3; MAP3K8; ARID5B; NFIL3; CCL2; KLF6; PNRC1; BCL3; KCNK1; SIK1; IL4R; SLITRK3; IER3; BCL6; SPRY4; ZC3H12A; FOXO1; PTGS2; P4HA1; C10orf10; EGR1; S100P; FOSL1; PFKFB3; VNN3; CRISPLD2; ZFP36; CISH; SLC2A3; SDC4; SIPA1L2; IL1RL1; MAFF; TNFRSF1A; IVNS1ABP; GPRC5A; EGR3; SOCS1; KLF4; IL1B; NFE2; C5AR1; CDC42EP3; NR4A2; ARL14; RAB27A; CASP4; MT1A; NR5A2; ATP2B4; ACTG2; SLC11A1; IL10; ELF3; SLC22A4; IL1RN; GJA1; NCOA7; PPAN; ERN1; FCAR; TNFSF14; SPSB1; MMP19; IL18RAP; NFKBIZ; FPR2; URB2; DHODH; NBL1; CDH23; STC1; TGFB3; NFKB2; CMTM2; PVR; GRAMD4; SYNE2; TGM2; LIF; SLC7A2; TNFRSF12A; CDKN1A; DUSP10; ANGPTL4; AKAP12; SLCO1A2; MAP3K14; GRHL1; BAZ1A; MLF1; GEM; XKR4; ITLN2; EIF5; ADAMTS4; TAGLN; MTHFD2; PTX3; SERPINA1; CSF3; GPR3; MCAM; SOX17; CNN1; FRMD6; BIRC3; KCNE4; OSM; CD274; TMPRSS2; RAC1; PDLIM3; VCAN; NRG1; IRS2; IRF1; PAPPA; CIT; SORCS1; SERPINB2; IL24; BCL2A1; FLNC; RPGR; LAMC2; SEMA4B; VIL1; MAPK4; GFRA3; ABCD3; AMD1; ANP32E; BBOX1; BHLHE40; CASP7; CD44; CLDN1; COL1A1; CSF2RB; CTSS; DEPTOR; DUSP6; ENO3; ENPP2; ERAP2; F2RL1; FCER1G; FKBP5; HLA-DRA; HPGD; ICAM1; IFNGR1; LECT2; LEPR; LGALS8; MCL1; MXD1; NFATC2; OSGIN2; PLIN1; PRKCE; RBM3; RIPK4; RPS6KA5; S100A9; SAMSN1; SCD; SELL; SGK1; SGMS2; SPIDR; TJP2; TM4SF1; TREM1; TSPAN13; TSPAN8; WNK3; ZBTB21; NCAM2; SCUBE1; SPP1; GSTT1; RFC1; </t>
  </si>
  <si>
    <t>Skin cancer</t>
  </si>
  <si>
    <t xml:space="preserve">FMO1; TP53I3; TYMS; HMMR; ZWINT; BCAR3; RNF43; AKR1B10; ASPM; CKAP2; GRIA3; CYP7A1; PDP2; NOL3; RTP3; GLT8D1; IFIT2; RMND1; ME1; MOGAT2; SLC29A1; P2RY2; C9orf91; PALMD; SKP2; FRMD7; CCL14; EPHA1; PTTG1; SAMD3; SIRT4; AGFG2; BTN3A1; TLR3; PDE11A; PMS2; PKIB; NINL; CHRNB1; SLC22A7; TBX3; PRKCZ; AMOT; PITPNM2; GIMAP2; OSGIN1; FABP4; ACE2; TTC8; ANXA9; AFP; OAS1; RPL39L; TMEM45B; BRCA1; PCDH18; MAMDC4; ORAI3; HTR2B; UBE2T; FREM2; FCGBP; ANXA13; GCK; CASC5; ABCG8; RET; UGT1A6; NCAPG2; OAS2; HNF4A; GOLM1; LRIG3; FADS2; CA12; MB; DBI; GNAO1; IFI6; ACBD5; CHST9; MRAP; KANK4; DCDC2; SHD; LRRC19; TRPM8; GADD45B; JUNB; FOSB; SOCS3; FOS; MYC; PPP1R15A; JUN; PIM1; SOCS2; FOSL2; AGPAT9; PHLDA1; CYR61; EPHA2; ATF3; MAP3K8; ARID5B; NFIL3; CCL2; KLF6; PNRC1; BCL3; KCNK1; SIK1; IL4R; SLITRK3; IER3; BCL6; SPRY4; ZC3H12A; FOXO1; PTGS2; P4HA1; EGR1; S100P; FOSL1; PFKFB3; VNN3; CRISPLD2; ZFP36; CISH; SLC2A3; SDC4; SIPA1L2; IL1RL1; TNFRSF1A; THBD; IVNS1ABP; GPRC5A; EGR3; SOCS1; KLF4; IL1B; NFE2; C5AR1; CDC42EP3; NR4A2; ARL14; CASP4; SERPINE1; MT1A; NR5A2; ATP2B4; ACTG2; SLC11A1; ELF3; SLC22A4; IL1RN; GJA1; NCOA7; PPAN; ERN1; FCAR; TNFSF14; SPSB1; IL18RAP; NFKBIZ; URB2; DHODH; NBL1; CDH23; STC1; TGFB3; NFKB2; CMTM2; PVR; GRAMD4; SYNE2; TGM2; LIF; SLC7A2; TNFRSF12A; CDKN1A; DUSP10; ANGPTL4; SLCO1A2; MAP3K14; GRHL1; GPM6B; BAZ1A; MLF1; GEM; XKR4; ITLN2; S100A8; EIF5; ADAMTS4; TAGLN; MTHFD2; PTX3; SERPINA1; CSF3; GPR3; MCAM; SOX17; FRMD6; BIRC3; KCNE4; OSM; CD274; TMPRSS2; RAC1; PDLIM3; VCAN; IRS2; IRF1; CIT; SORCS1; SERPINB2; IL24; BCL2A1; RPGR; LAMC2; SEMA4B; MAPK4; GFRA3; ABCD3; ANP32E; BBOX1; BHLHE40; CASP7; CD44; CLDN1; COL1A1; CSF2RB; CTSS; CXCR2; DEPTOR; DUSP6; ENPP2; ERAP2; F2RL1; FKBP5; HLA-DRA; HPGD; ICAM1; IFNGR1; LECT2; LGALS8; MCL1; MME; MXD1; NFATC2; OSGIN2; PLIN1; PRKCE; RBM3; RPS6KA5; S100A9; SAMSN1; SCD; SELL; SGK1; SGMS2; SPIDR; TJP2; TM4SF1; TREM1; TSPAN13; ZBTB21; NCAM2; SCUBE1; SPP1; RFC1; </t>
  </si>
  <si>
    <t>Adrenal glands</t>
  </si>
  <si>
    <t xml:space="preserve">FMO1; TP53I3; TYMS; ZWINT; BCAR3; RNF43; APOL3; AKR1B10; ASPM; CKAP2; CYP7A1; LGALS4; PDP2; NOL3; RTP3; GLT8D1; RMND1; ME1; MOGAT2; SLC29A1; C9orf91; PALMD; SKP2; FRMD7; CCL14; EPHA1; PTTG1; DBP; SAMD3; CEBPA; RALGPS1; SIRT4; AGFG2; BTN3A1; TLR3; PDE11A; PMS2; PKIB; NINL; ZMAT3; SLC22A7; PAQR4; TBX3; PRKCZ; AMOT; PITPNM2; GIMAP2; AMACR; OSGIN1; MTMR4; ACE2; TTC8; ANXA9; AFP; OAS1; RPL39L; TMEM45B; BRCA1; PCDH18; MAMDC4; ORAI3; PIGR; HTR2B; FREM2; SLC22A11; ANXA13; GCK; ABCG8; RET; RBP5; TCAP; UGT1A6; NCAPG2; OAS2; HNF4A; GPNMB; GOLM1; LRIG3; FADS2; CA12; USP18; DBI; SYT7; IFI6; ICA1; ACBD5; CHST9; MRAP; KANK4; DCDC2; LRRC19; TRPM8; GADD45B; JUNB; FOSB; SOCS3; FOS; MYC; PPP1R15A; JUN; PIM1; SOCS2; FOSL2; AGPAT9; PHLDA1; CYR61; EPHA2; ATF3; MAP3K8; ARID5B; NFIL3; KLF11; CCL2; KLF6; PNRC1; KCNK1; CDH19; SIK1; IL4R; SLITRK3; IER3; SPRY4; ZC3H12A; FOXO1; P4HA1; C10orf10; EGR1; PFKFB3; VNN3; CRISPLD2; ZFP36; CISH; SLC2A3; SDC4; SIPA1L2; IL1RL1; MAFF; IGFBP1; TNFRSF1A; THBD; IVNS1ABP; GPRC5A; PROK2; EGR3; SOCS1; NFE2; C5AR1; CDC42EP3; NR4A2; ARL14; CASP4; MT1A; NR5A2; ATP2B4; SLC11A1; PTGER2; IGFBP2; IL10; SLC22A4; IL1RN; GJA1; NCOA7; PPAN; ERN1; FCAR; TNFSF14; SPSB1; MMP19; IL18RAP; NFKBIZ; FPR2; URB2; DHODH; NBL1; CDH23; STC1; TGFB3; NFKB2; IER5L; CMTM2; PVR; GRAMD4; SYNE2; TGM2; LIF; SLC7A2; TNFRSF12A; CDKN1A; DUSP10; ANGPTL4; AKAP12; AVPR1A; SLCO1A2; MAP3K14; GRHL1; GPM6B; BAZ1A; MLF1; GEM; XKR4; ITLN2; EIF5; ADAMTS4; PTX3; CSF3; GPR3; MCAM; SOX17; FRMD6; KCNE4; MYH11; OSM; CD274; TMPRSS2; ALDH1A3; PDLIM3; VCAN; IRS2; IRF1; PAPPA; CIT; SORCS1; SERPINB2; DHRS13; IL24; BCL2A1; FLNC; RPGR; LAMC2; SEMA4B; MAPK4; RCAN1; GFRA3; SBK2; ABCD3; AMD1; ANP32E; BHLHE40; CASP7; CD44; CLDN1; COL1A1; CSF2RB; CTSS; DEPTOR; DUSP6; ENO3; ENPP2; ERAP2; F2RL1; FCER1G; FKBP5; HLA-DRA; HPGD; ICAM1; IFNGR1; LECT2; LEPR; LGALS8; MCL1; MXD1; NFATC2; OSGIN2; PLIN1; PRKCE; RBM3; RIPK4; RPS6KA5; SAMSN1; SCD; SGK1; SGMS2; SPIDR; TJP2; TM4SF1; TREM1; TSPAN13; ZBTB21; MEP1B; NCAM2; SCUBE1; SPP1; RFC1; </t>
  </si>
  <si>
    <t>TOV112D</t>
  </si>
  <si>
    <t xml:space="preserve">HIST1H2BF; HIST1H2AC; FREM2; GOLM1; DBI; CYR61; THBS1; NAMPT; P4HA1; IL6; SDC4; TUBB6; IGFBP2; MMP19; RRP12; PVR; TGM2; ANGPTL4; EIF5; TAGLN; PTX3; SERPINA1; MCAM; VCAN; LAMC2; SEMA4B; HLA-C; ANP32E; CD44; COL1A1; COL1A2; DDX21; FABP5; ICAM1; RBM3; SGCE; SRGN; TJP2; SPP1; </t>
  </si>
  <si>
    <t>LNCaP</t>
  </si>
  <si>
    <t xml:space="preserve">ME1; EEF1A2; EPHA1; HIST1H2BF; CDH15; HIST1H2AC; PIGR; FCGBP; GOLM1; CA12; MB; DBI; ADAMTS1; THBS1; SLITRK3; NAMPT; SDC4; TNFRSF1A; TUBB6; ACTG2; IGFBP2; STC1; PVR; SYNE2; TNFRSF12A; SERPINA1; SEMA4B; CCL20; GAGE2B; HLA-C; GAGE12C; GAGE4; GAGE5; DDX21; ENO3; FKBP5; IRF2BPL; MME; RBM3; S100A9; NCAM2; </t>
  </si>
  <si>
    <t>Corpus, uterine</t>
  </si>
  <si>
    <t xml:space="preserve">FMO1; TP53I3; TYMS; HMMR; ZWINT; BCAR3; RNF43; ASPM; CKAP2; GRIA3; PDP2; NOL3; RTP3; GLT8D1; RMND1; MOGAT2; SLC29A1; P2RY2; C9orf91; PALMD; SKP2; FRMD7; CCL14; EPHA1; PTTG1; SAMD3; SLC12A1; SIRT4; AGFG2; BTN3A1; TLR3; PDE11A; PMS2; PKIB; NINL; CHRNB1; TBX3; PRKCZ; PITPNM2; GIMAP2; OSGIN1; CD3G; TTC8; ANXA9; AFP; OAS1; RPL39L; TMEM45B; BRCA1; PCDH18; MAMDC4; ORAI3; PIGR; HTR2B; FREM2; ANXA13; GCK; ABCG8; RET; UGT1A6; NCAPG2; OAS2; HNF4A; GPNMB; GOLM1; LRIG3; FADS2; CA12; DBI; IFI6; ICA1; ACBD5; CHST9; MRAP; KANK4; DCDC2; STMN2; TRPM8; GADD45B; JUNB; SOCS3; FOS; MYC; PPP1R15A; JUN; GADD45G; PIM1; SOCS2; FOSL2; AGPAT9; PHLDA1; CYR61; EPHA2; ATF3; MAP3K8; ARID5B; NFIL3; CCL2; KLF6; PNRC1; BCL3; KCNK1; SIK1; IL4R; SLITRK3; IER3; BCL6; SPRY4; ZC3H12A; FOXO1; PTGS2; P4HA1; C10orf10; EGR1; S100P; FOSL1; PFKFB3; VNN3; CRISPLD2; ZFP36; CISH; SLC2A3; SDC4; SIPA1L2; IL1RL1; TNFRSF1A; IVNS1ABP; GPRC5A; EGR3; SOCS1; KLF4; NFE2; C5AR1; CDC42EP3; NR4A2; RAB27A; CASP4; MT1A; NR5A2; ATP2B4; ACTG2; SLC11A1; IL10; ELF3; SLC22A4; IL1RN; GJA1; NCOA7; PPAN; ERN1; FCAR; TNFSF14; SPSB1; MMP19; IL18RAP; URB2; DHODH; NBL1; CDH23; STC1; TGFB3; NFKB2; CMTM2; PVR; GRAMD4; SYNE2; TGM2; LIF; SLC7A2; TNFRSF12A; DUSP10; ANGPTL4; AKAP12; SLCO1A2; MAP3K14; GRHL1; BAZ1A; MLF1; GEM; XKR4; ITLN2; EIF5; ADAMTS4; TAGLN; PTX3; SERPINA1; CSF3; GPR3; MCAM; SOX17; CNN1; FRMD6; KCNE4; MYH11; OSM; CD274; TMPRSS2; RAC1; PDLIM3; VCAN; NRG1; IRS2; IRF1; PAPPA; CIT; SORCS1; IL24; BCL2A1; FLNC; RPGR; LAMC2; SEMA4B; VIL1; MAPK4; GFRA3; ABCD3; AMD1; ANP32E; BBOX1; BHLHE40; CASP7; CD44; CLDN1; COL1A1; CSF2RB; CTSS; DEPTOR; DUSP6; ENPP2; ERAP2; F2RL1; FCER1G; FKBP5; HLA-DRA; HPGD; ICAM1; IFNGR1; LECT2; LGALS8; MCL1; MME; MXD1; NFATC2; OSGIN2; PLIN1; PRKCE; RIPK4; RPS6KA5; S100A9; SAMSN1; SCD; SELL; SGK1; SGMS2; SPIDR; TJP2; TM4SF1; TREM1; TSPAN13; WNK3; ZBTB21; MEP1B; NCAM2; SCUBE1; SPP1; RFC1; </t>
  </si>
  <si>
    <t>Appendix</t>
  </si>
  <si>
    <t xml:space="preserve">FMO1; TP53I3; TYMS; HMMR; ZWINT; BCAR3; RNF43; AKR1B10; ASPM; CKAP2; GRIA3; CYP7A1; LGALS4; PDP2; NOL3; RTP3; GLT8D1; RMND1; MOGAT2; SLC29A1; P2RY2; C9orf91; PALMD; SKP2; FRMD7; CCL14; EPHA1; PTTG1; SAMD3; SLC12A1; SIRT4; AGFG2; BTN3A1; PDE11A; PMS2; PKIB; NINL; CHRNB1; SLC22A7; TBX3; PRKCZ; AMOT; CNTNAP2; PITPNM2; GIMAP2; OSGIN1; FABP4; ACE2; TTC8; ANXA9; AFP; OAS1; RPL39L; TMEM45B; BRCA1; PCDH18; MAMDC4; ORAI3; PIGR; HTR2B; UBE2T; FREM2; FCGBP; SLC22A11; ANXA13; GCK; CASC5; RET; TCAP; UGT1A6; NCAPG2; OAS2; HNF4A; GPNMB; GOLM1; LRIG3; FADS2; CA12; DBI; GNAO1; IFI6; ICA1; ACBD5; CHST9; MRAP; KANK4; DCDC2; SHD; STMN2; TRPM8; GADD45B; JUNB; FOSB; SOCS3; FOS; MYC; PPP1R15A; JUN; PIM1; SOCS2; FOSL2; AGPAT9; PHLDA1; CYR61; EPHA2; ATF3; MAP3K8; ARID5B; CCL2; KLF6; BCL3; KCNK1; SIK1; IL4R; SLITRK3; BCL6; SPRY4; ZC3H12A; FOXO1; PTGS2; P4HA1; C10orf10; EGR1; S100P; IL6; PFKFB3; VNN3; CRISPLD2; ZFP36; CISH; SLC2A3; SDC4; SIPA1L2; IL1RL1; MAFF; TNFRSF1A; IVNS1ABP; GPRC5A; EGR3; SOCS1; KLF4; IL1B; NFE2; C5AR1; CDC42EP3; NR4A2; ARL14; RAB27A; CASP4; SERPINE1; MT1A; NR5A2; ATP2B4; ACTG2; SLC11A1; IL10; ELF3; SLC22A4; IL1RN; PPAN; ERN1; FCAR; TNFSF14; IL18RAP; FPR2; URB2; DHODH; NBL1; CDH23; STC1; TGFB3; NFKB2; CMTM2; PVR; GRAMD4; SYNE2; TGM2; LIF; SLC7A2; TNFRSF12A; DUSP10; ANGPTL4; SLCO1A2; MAP3K14; GRHL1; GPM6B; BAZ1A; MLF1; GEM; XKR4; ITLN2; S100A8; EIF5; ADAMTS4; TAGLN; PTX3; SERPINA1; CSF3; MCAM; FRMD6; BIRC3; KCNE4; MYH11; OSM; CD274; TMPRSS2; PDLIM3; VCAN; NRG1; IRS2; IRF1; CIT; SORCS1; DHRS13; IL24; BCL2A1; RPGR; LAMC2; SEMA4B; VIL1; MAPK4; GFRA3; ABCD3; ALOX5AP; AMD1; ANP32E; BBOX1; BHLHE40; CASP7; CD44; CLDN1; COL1A1; CSF2RB; CTSS; DEPTOR; DUSP6; ENO3; ENPP2; ERAP2; F2RL1; FCER1G; FKBP5; HLA-DRA; HPGD; ICAM1; IFNGR1; LECT2; LGALS8; MCL1; MME; MXD1; NFATC2; OSGIN2; PLIN1; PRKCE; RIPK4; RPS6KA5; S100A9; SAMSN1; SCD; SELL; SGK1; SGMS2; SPIDR; SRGN; TJP2; TM4SF1; TREM1; TSPAN13; TSPAN8; WNK3; ZBTB21; MEP1B; NCAM2; SCUBE1; SPP1; RFC1; </t>
  </si>
  <si>
    <t>Erythrocytes</t>
  </si>
  <si>
    <t xml:space="preserve">TP53I3; GINS2; APOL3; SLC7A6OS; AGFG2; AP1S1; DEFA1; NAMPT; NFE2; TGM2; S100A8; EIF5; RAC1; ANP32E; DEFA1B; FABP5; FKBP5; RBM3; S100A9; GSTT1; </t>
  </si>
  <si>
    <t>HTB75</t>
  </si>
  <si>
    <t xml:space="preserve">WNT5A; NOL3; EEF1A2; HIST1H2BF; HIST1H2AC; GOLM1; DBI; CYR61; THBS1; NAMPT; P4HA1; PLAUR; IL6; SLC2A3; SDC4; TUBB6; IGFBP2; STC1; PVR; TGM2; MTHFD2; SERPINA1; MCAM; FLNC; LAMC2; SAA1; HLA-C; CD44; FABP5; ICAM1; RBM3; SRGN; </t>
  </si>
  <si>
    <t>Smooth muscle cells</t>
  </si>
  <si>
    <t xml:space="preserve">FMO1; TYMS; ZWINT; RNF43; ASPM; CKAP2; CYP7A1; PDP2; RTP3; GLT8D1; RMND1; SLC29A1; C9orf91; PALMD; SKP2; CCL14; PTTG1; DBP; SAMD3; SLC12A1; SIRT4; AGFG2; PMS2; PKIB; NINL; CDH15; CHRNB1; PITPNM2; ANXA9; AFP; OAS1; RPL39L; TMEM45B; PCDH18; MAMDC4; ORAI3; PIGR; HTR2B; FREM2; ANXA13; GCK; CASC5; ABCG8; RET; UGT1A6; NCAPG2; OAS2; GOLM1; LRIG3; FADS2; CA12; MB; DBI; ICA1; ACBD5; CHST9; COL5A3; MRAP; KANK4; DCDC2; LRRC19; TRPM8; GADD45B; JUNB; FOS; MYC; PPP1R15A; JUN; CEBPD; PIM1; SOCS2; FOSL2; AGPAT9; PHLDA1; CYR61; EPHA2; MAP3K8; ARID5B; CCL2; HBEGF; KLF6; KCNK1; SIK1; SLITRK3; IER3; SPRY4; ZC3H12A; NR4A1; FOXO1; PTGS2; P4HA1; EGR1; PFKFB3; CRISPLD2; SLC2A3; SDC4; SIPA1L2; IL1RL1; TNFRSF1A; IVNS1ABP; GPRC5A; EGR3; SOCS1; NFE2; CDC42EP3; NR4A2; NR5A2; ATP2B4; ACTG2; C2CD4B; SLC11A1; PTGER2; SLC22A4; IL1RN; PPAN; ERN1; FCAR; TNFSF14; IL18RAP; DHODH; NBL1; CDH23; STC1; NFKB2; CMTM2; TGM2; LIF; TNFRSF12A; DUSP10; ANGPTL4; AKAP12; MAP3K14; GRHL1; BAZ1A; MLF1; GEM; XKR4; ITLN2; EIF5; TAGLN; MTHFD2; PTX3; SERPINA1; GPR3; MCAM; SOX17; CNN1; MYH11; OSM; RAC1; PDLIM3; VCAN; NRG1; IRS2; MTUS1; C2CD4A; BCL2A1; FLNC; RPGR; MAPK4; GFRA3; HLA-C; AMD1; CD44; CLDN1; COL1A1; DEPTOR; DUSP6; ENPP2; F2RL1; FCER1G; FKBP5; HLA-DRA; HPGD; IFNGR1; LECT2; MCL1; MXD1; NFATC2; OSGIN2; PRKCE; RPS6KA5; SAMSN1; SCD; SGK1; SGMS2; SPIDR; TJP2; TREM1; WNK3; NCAM2; SCUBE1; SPP1; RFC1; </t>
  </si>
  <si>
    <t>Thymocyte</t>
  </si>
  <si>
    <t xml:space="preserve">HMMR; </t>
  </si>
  <si>
    <t>Gastric juice</t>
  </si>
  <si>
    <t xml:space="preserve">AKR1B10; PRSS3; PIGR; FCGBP; S100P; IL1RN; S100A8; SERPINA1; CTSS; DEFA3; ENO3; S100A9; </t>
  </si>
  <si>
    <t>Urine</t>
  </si>
  <si>
    <t xml:space="preserve">TP53I3; AKR1B10; C11orf52; IFIT3; MAL2; RAB26; ME1; PRSS3; EEF1A2; EPHA1; SLC12A1; C2orf54; HIST1H2BF; TMEM63A; ELFN1; CDH15; PRKCZ; CNTNAP2; AMACR; GSTCD; FABP4; ACE2; CRYAA; PIGR; TRHDE; FREM2; FCGBP; GGT1; SLC22A11; ANXA13; RBP5; GPNMB; GOLM1; CA12; DBI; COL5A3; ACSM1; SLC5A12; LRRC19; DEFA1; TRPM8; CYR61; ADAMTS1; EPHA2; HBEGF; CDH19; THBS1; IL4R; NAMPT; PLAUR; S100P; CRISPLD2; HIVEP1; SDC4; IGFBP1; TNFRSF1A; PADI4; THBD; GPRC5A; CLCF1; CREB5; TUBB6; RAB27A; CALCA; MT1A; ACTG2; S100A12; IGFBP2; IL1RN; RRP12; NBL1; STC1; PVR; TGM2; TNFRSF12A; CHI3L1; MMP25; S100A8; EIF5; SERPINA1; MCAM; TMPRSS2; RAC1; EFHD1; VCAN; SORCS1; SERPINB2; FLNC; LAMC2; SEMA4B; VIL1; SAA1; PRRX1; GFRA3; MIOX; HLA-C; ABLIM1; ALOX5AP; BBOX1; CD44; CLEC7A; COL1A1; COL1A2; CTSS; CXCR2; DEFA1B; DEFA3; ENO3; ENPP2; FABP5; FKBP5; HAMP; HLA-DRA; HPGD; ICAM1; MME; MNDA; PLEKHA7; RBM3; S100A9; SAMSN1; SELL; SGK1; SGMS2; SLC3A1; TSPAN8; GRID1; NCAM2; SCUBE1; SPP1; GSTT1; RFC1; SHBG; </t>
  </si>
  <si>
    <t>Heart</t>
  </si>
  <si>
    <t xml:space="preserve">TYMS; WNT5A; HMMR; BCAR3; APOL3; PEG10; CKAP2; FBXO27; CYP7A1; NOL3; MAL2; TRIM14; FRAT1; PALMD; SKP2; EEF1A2; CCL14; PTTG1; RALGPS1; SIRT4; FAM13A; FAM168A; ABCC5; TLR3; PDE11A; PKIB; NINL; TMEM63A; ZMAT3; PAQR4; TBX3; PRKCZ; AMOT; PRPF40B; PITPNM2; GIMAP2; OSGIN1; MTMR4; ACE2; FADS1; TTC8; BRCA1; PCDH18; TRHDE; HTR2B; AP1S1; GGT1; JAKMIP2; RBP5; TCAP; GOLM1; MB; USP18; SYT7; ICA1; ACBD5; CHST9; COL5A3; DCDC2; IP6K3; GADD45B; SOCS3; MYC; GADD45G; PIM1; SOCS2; AGPAT9; FAM107A; PHLDA1; CYR61; ADAMTS1; PPRC1; MAP3K8; KLF11; KLF6; BCL3; ITPRIP; ELL; KCNK1; CDH19; RGS2; SLITRK3; IER3; RALGDS; SPRY4; NR4A1; FOXO1; NAMPT; P4HA1; ETNK1; S100P; PFKFB3; VNN3; SDC4; EMP1; IL1RL1; MAFF; TNFRSF1A; IVNS1ABP; IRAK3; GPRC5A; KLF5; RBPMS; PROK2; CLCF1; PIM3; IL1B; NFE2; NR4A3; MYADM; MBNL2; RND1; RAB27A; CASP4; NR5A2; ATP2B4; PTGER2; SLC22A4; FOXC1; GJA1; PPAN; ERN1; TNFSF14; MMP19; LPAR1; RRP12; URB2; ADAM19; CDH23; STC1; GRAMD4; SYNE2; TGM2; SLC7A2; TNFRSF12A; CDKN1A; ANGPTL4; RASD1; GFPT2; AVPR1A; MAP3K14; GPM6B; BAZ1A; MLF1; XKR4; EIF5; TEAD4; ADAMTS4; TAGLN; MCAM; SOX17; FRMD6; BIRC3; KCNE4; CD274; SBNO2; TMPRSS2; RAC1; PDLIM3; NRG1; RGS16; MTUS1; SORCS1; FLNC; RPGR; LAMC2; SEMA4B; MAPK4; RCAN1; PRRX1; GFRA3; ABLIM1; ARAP2; ARNTL2; BHLHE40; CASP7; CLDN1; CTSS; ELL2; ENO3; ENPP2; ERAP2; F2RL1; FABP5; FKBP5; HAMP; HLA-DRA; IRF2BPL; KLHL29; LGALS8; MXD1; NFATC2; RGCC; RPS6KA5; SAMSN1; SCD; SELL; SGCE; SGK1; SGMS2; SPIDR; STK17A; TJP2; TM4SF1; TSLP; WNK3; ZBTB21; HYDIN; NCAM2; SPP1; RFC1; </t>
  </si>
  <si>
    <t>Amygdala</t>
  </si>
  <si>
    <t xml:space="preserve">PEG10; RAB26; NINL; CNTNAP2; OSGIN1; ACE2; PCDH18; RBP5; GOLM1; USP18; DBI; ACBD5; DCDC2; CYR61; ITPRIP; IER3; FGF14; PROK2; RASL10A; RND1; CDH23; SYNE2; GFPT2; XKR4; SBNO2; NRG1; MTUS1; SEMA4B; RCAN1; GFRA3; ARNTL2; IRF2BPL; KLHL29; ZBTB21; GRID1; HYDIN; NCAM2; </t>
  </si>
  <si>
    <t>Red blood cells</t>
  </si>
  <si>
    <t xml:space="preserve">SLC29A1; TNFSF10; MT1A; CD44; </t>
  </si>
  <si>
    <t>Thyroid gland</t>
  </si>
  <si>
    <t xml:space="preserve">FMO1; TP53I3; TYMS; ZWINT; BCAR3; RNF43; ASPM; CKAP2; GRIA3; CYP7A1; LGALS4; PDP2; NOL3; RTP3; GLT8D1; MAL2; RMND1; ME1; SLC29A1; C9orf91; PALMD; SKP2; FRMD7; CCL14; EPHA1; PTTG1; DBP; SAMD3; SIRT4; AGFG2; BTN3A1; TLR3; PDE11A; PMS2; PKIB; NINL; CDH15; CHRNB1; SLC22A7; TBX3; PRKCZ; PITPNM2; GIMAP2; OSGIN1; CD3G; MTMR4; ACE2; TTC8; ANXA9; AFP; OAS1; RPL39L; TMEM45B; BRCA1; PCDH18; CXCL9; MAMDC4; ORAI3; PIGR; HTR2B; FREM2; FCGBP; ABCC6; ANXA13; GCK; ABCG8; RET; RBP5; TCAP; UGT1A6; NCAPG2; UBD; OAS2; HNF4A; GPNMB; GOLM1; LRIG3; FADS2; CA12; USP18; DBI; SYT7; IFI6; ICA1; ACBD5; CHST9; MRAP; KANK4; DCDC2; SHD; LRRC19; TRPM8; GADD45B; JUNB; FOSB; SOCS3; FOS; MYC; PPP1R15A; JUN; GADD45G; PIM1; SOCS2; FOSL2; AGPAT9; PHLDA1; CYR61; ADAMTS1; EPHA2; ATF3; MAP3K8; ARID5B; NFIL3; KLF11; CCL2; KLF6; PNRC1; KCNK1; CDH19; SIK1; IL4R; SLITRK3; IER3; BCL6; SPRY4; ZC3H12A; NR4A1; FOXO1; PTGS2; P4HA1; C10orf10; EGR1; PFKFB3; VNN3; CRISPLD2; ZFP36; CISH; SDC4; SIPA1L2; IL1RL1; MAFF; IGFBP1; TNFRSF1A; IVNS1ABP; GPRC5A; PROK2; EGR3; SOCS1; NFE2; C5AR1; CDC42EP3; NR4A2; ARL14; CALCA; MT1A; NR5A2; ATP2B4; SLC11A1; PTGER2; IL10; SLC22A4; IL1RN; GJA1; NCOA7; PPAN; ERN1; FCAR; TNFSF14; SPSB1; MMP19; NFKBIZ; FPR2; URB2; DHODH; NBL1; CDH23; STC1; TGFB3; NFKB2; IER5L; CMTM2; PVR; GRAMD4; SYNE2; LIF; SLC7A2; TNFRSF12A; CDKN1A; DUSP10; ANGPTL4; AKAP12; SLCO1A2; MAP3K14; GRHL1; GPM6B; BAZ1A; MLF1; GEM; XKR4; ITLN2; EIF5; ADAMTS4; PTX3; CSF3; GPR3; SOX17; FRMD6; BIRC3; KCNE4; MYH11; OSM; CD274; TMPRSS2; PDLIM3; VCAN; IRS2; IRF1; PAPPA; CIT; SORCS1; SERPINB2; DHRS13; IL24; BCL2A1; FLNC; LAMC2; SEMA4B; VIL1; MAPK4; SAA1; RCAN1; GFRA3; SBK2; HLA-C; ABCD3; ACKR3; AMD1; ARAP2; BBOX1; BHLHE40; CD44; CLDN1; COL1A1; CSF2RB; CTSS; CXCR2; DEPTOR; DUSP6; ENO3; ENPP2; ERAP2; F2RL1; FCER1G; FKBP5; HLA-DRA; HPGD; ICAM1; IFNGR1; LECT2; LEPR; LGALS8; MCL1; MXD1; NFATC2; OSGIN2; RPS6KA5; SAMSN1; SCD; SELL; SGK1; SGMS2; SPIDR; TJP2; TM4SF1; TREM1; TSPAN13; WNK3; ZBTB21; NCAM2; SCUBE1; SPP1; RFC1; </t>
  </si>
  <si>
    <t>H460</t>
  </si>
  <si>
    <t xml:space="preserve">AKR1B10; ME1; EEF1A2; GOLM1; DBI; CYR61; ADAMTS1; NAMPT; P4HA1; IL6; IGFBP2; ADAM19; STC1; SERPINB9; PVR; ANGPTL4; PTX3; MCAM; PAPPA; SERPINB2; HLA-C; ANP32E; CD44; DDX21; ENPP2; FABP5; RBM3; SRGN; SCUBE1; SPP1; </t>
  </si>
  <si>
    <t>Heart muscle</t>
  </si>
  <si>
    <t xml:space="preserve">FMO1; TP53I3; TYMS; HMMR; ZWINT; BCAR3; RNF43; ASPM; CKAP2; PDP2; NOL3; RTP3; GLT8D1; RMND1; ME1; MOGAT2; SLC29A1; C9orf91; PALMD; SKP2; FRMD7; CCL14; EPHA1; DBP; SAMD3; SLC12A1; SIRT4; TLR3; PDE11A; PMS2; PKIB; NINL; CDH15; CHRNB1; SLC22A7; TBX3; PRKCZ; PITPNM2; GIMAP2; OSGIN1; ACE2; ANXA9; AFP; OAS1; RPL39L; TMEM45B; BRCA1; PCDH18; MAMDC4; ORAI3; PIGR; HTR2B; FREM2; SLC22A11; ANXA13; GCK; CASC5; ABCG8; RET; TCAP; UGT1A6; NCAPG2; OAS2; HNF4A; GPNMB; GOLM1; FADS2; CA12; MB; DBI; IFI6; ICA1; ACBD5; CHST9; MRAP; KANK4; SHD; LRRC19; TRPM8; GADD45B; JUNB; SOCS3; FOS; MYC; PPP1R15A; GADD45G; SOCS2; FOSL2; AGPAT9; PHLDA1; CYR61; EPHA2; MAP3K8; ARID5B; PNRC1; BCL3; KCNK1; SIK1; SLITRK3; IER3; SPRY4; ZC3H12A; FOXO1; P4HA1; C10orf10; EGR1; FOSL1; PFKFB3; VNN3; CRISPLD2; CISH; SDC4; SIPA1L2; IL1RL1; TNFRSF1A; PADI4; IVNS1ABP; GPRC5A; EGR3; SOCS1; NFE2; CDC42EP3; NR4A2; ARL14; NR5A2; ATP2B4; SLC11A1; IL10; SLC22A4; IL1RN; GJA1; NCOA7; PPAN; ERN1; TNFSF14; SPSB1; IL18RAP; URB2; DHODH; NBL1; CDH23; TGFB3; NFKB2; IER5L; CMTM2; PVR; GRAMD4; TGM2; LIF; SLC7A2; TNFRSF12A; DUSP10; SLCO1A2; MAP3K14; GRHL1; GPM6B; BAZ1A; MLF1; GEM; XKR4; ITLN2; EIF5; ADAMTS4; CSF3; MCAM; SOX17; FRMD6; MYH11; CD274; RAC1; PDLIM3; VCAN; IRS2; IRF1; PAPPA; CIT; SORCS1; SERPINB2; DHRS13; IL24; BCL2A1; FLNC; RPGR; LAMC2; SEMA4B; VIL1; MAPK4; GFRA3; SBK2; ABCD3; AMD1; BHLHE40; CLDN1; COL1A1; CSF2RB; CXCR2; DEPTOR; DUSP6; ENO3; ERAP2; F2RL1; FCER1G; FKBP5; HPGD; IFNGR1; LECT2; LEPR; LGALS8; MCL1; MXD1; NFATC2; OSGIN2; RIPK4; RPS6KA5; SAMSN1; SCD; SELL; SGK1; SGMS2; SPIDR; TJP2; TM4SF1; TREM1; TSPAN13; WNK3; ZBTB21; MEP1B; NCAM2; SPP1; GSTT1; RFC1; </t>
  </si>
  <si>
    <t>B Cell</t>
  </si>
  <si>
    <t xml:space="preserve">IFIT3; TLR7; EEF1A2; HIST1H2BF; HIST1H2AC; AFP; PIGR; OAS2; MB; DBI; GNAO1; DEFA1; FOS; BCL3; RGS1; THBS1; IL4R; BCL6; NAMPT; S100P; IL6; HIVEP1; SLC2A3; TNFRSF1A; PADI4; TUBB6; ACTG2; S100A12; IGFBP2; DHODH; SERPINB9; PVR; SYNE2; CDKN1A; S100A8; EIF5; SERPINA1; CSF3; MYH11; RAC1; ALDH1A3; CCL3; RFX2; BCL2A1; FLNC; HLA-C; ABCD3; ACKR3; ALOX5AP; ANP32E; CD44; CTSS; DDX21; DEFA1B; FABP5; FCER1G; HLA-DRA; IRF2BPL; MNDA; RBM3; S100A9; SELL; </t>
  </si>
  <si>
    <t>Spinal cord</t>
  </si>
  <si>
    <t xml:space="preserve">APOL3; PEG10; GRIA3; DDO; PDE11A; NINL; CDH15; CNTNAP2; ACE2; PCDH18; RBP5; USP18; ACBD5; CHST9; CYR61; NFIL3; KLF11; ITPRIP; IER3; BACH2; NR4A1; GPRC5A; PROK2; RND1; CALCA; PTGER2; SLC22A4; NCOA7; CDH23; SYNE2; GFPT2; SLCO1A2; GPM6B; XKR4; SBNO2; MTUS1; SEMA4B; RCAN1; GFRA3; ALOX5AP; ARAP2; ARNTL2; HAMP; IRF2BPL; KLHL29; LGALS8; SCD; GRID1; HYDIN; </t>
  </si>
  <si>
    <t>Malignant glioma</t>
  </si>
  <si>
    <t xml:space="preserve">FMO1; TP53I3; TYMS; HMMR; ZWINT; BCAR3; RNF43; ASPM; CKAP2; GRIA3; PDP2; NOL3; RTP3; GLT8D1; IFIT2; RMND1; ME1; MOGAT2; SLC29A1; C9orf91; PALMD; SKP2; FRMD7; CCL14; EPHA1; PTTG1; SAMD3; SLC12A1; SIRT4; AGFG2; BTN3A1; TLR3; PDE11A; PMS2; TNFSF10; PKIB; NINL; CHRNB1; SLC22A7; TBX3; PRKCZ; AMOT; CNTNAP2; PITPNM2; GIMAP2; OSGIN1; CD3G; FABP4; TTC8; ANXA9; AFP; OAS1; RPL39L; TMEM45B; BRCA1; PCDH18; MAMDC4; ORAI3; PIGR; HTR2B; UBE2T; FREM2; FCGBP; SLC22A11; ANXA13; GCK; CASC5; ABCG8; RET; TCAP; UGT1A6; NCAPG2; OAS2; HNF4A; GOLM1; LRIG3; FADS2; CA12; DBI; GNAO1; SYT7; IFI6; ICA1; ACBD5; CHST9; MRAP; KANK4; DCDC2; SHD; LRRC19; STMN2; TRPM8; GADD45B; JUNB; FOSB; SOCS3; FOS; MYC; PPP1R15A; JUN; GADD45G; PIM1; SOCS2; FOSL2; AGPAT9; PHLDA1; CYR61; ADAMTS1; EPHA2; ATF3; MAP3K8; ARID5B; NFIL3; CCL2; KLF6; BCL3; KCNK1; SIK1; IL4R; SLITRK3; IER3; BCL6; SPRY4; ZC3H12A; FOXO1; PTGS2; P4HA1; C10orf10; EGR1; S100P; FOSL1; PFKFB3; VNN3; CRISPLD2; ZFP36; CISH; SLC2A3; SDC4; SIPA1L2; IL1RL1; MAFF; TNFRSF1A; THBD; IVNS1ABP; GPRC5A; EGR3; SOCS1; IL1B; NFE2; C5AR1; CDC42EP3; NR4A2; ARL14; CASP4; SERPINE1; MT1A; NR5A2; ATP2B4; SLC11A1; IL10; ELF3; SLC22A4; IL1RN; GJA1; PPAN; ERN1; FCAR; TNFSF14; SPSB1; NFKBIZ; URB2; DHODH; NBL1; CDH23; TGFB3; NFKB2; CMTM2; PVR; GRAMD4; SYNE2; TGM2; LIF; SLC7A2; TNFRSF12A; CDKN1A; DUSP10; AKAP12; SLCO1A2; MAP3K14; GRHL1; GPM6B; BAZ1A; MLF1; GEM; XKR4; ITLN2; EIF5; ADAMTS4; MTHFD2; PTX3; SERPINA1; CSF3; GPR3; MCAM; SOX17; BIRC3; KCNE4; MYH11; OSM; CD274; TMPRSS2; RAC1; PDLIM3; VCAN; NRG1; IRS2; IRF1; PAPPA; CIT; SORCS1; SERPINB2; DHRS13; IL24; BCL2A1; FLNC; RPGR; LAMC2; SEMA4B; VIL1; MAPK4; GFRA3; SBK2; ABCD3; AMD1; ANP32E; BBOX1; BHLHE40; CD44; CLDN1; COL1A1; CSF2RB; CTSS; CXCR2; DEPTOR; DUSP6; ENO3; ENPP2; ERAP2; F2RL1; FKBP5; HLA-DRA; HPGD; ICAM1; IFNGR1; LECT2; LGALS8; MCL1; MME; MXD1; NFATC2; OSGIN2; PLIN1; PRKCE; RBM3; RIPK4; RPS6KA5; S100A9; SAMSN1; SCD; SELL; SGK1; SGMS2; SPIDR; TJP2; TM4SF1; TREM1; TSPAN13; WNK3; ZBTB21; MEP1B; NCAM2; SCUBE1; SPP1; RFC1; </t>
  </si>
  <si>
    <t>Cervical cancer</t>
  </si>
  <si>
    <t xml:space="preserve">FMO1; TP53I3; TYMS; HMMR; ZWINT; BCAR3; RNF43; AKR1B10; ASPM; CKAP2; GRIA3; CYP7A1; PDP2; NOL3; RTP3; GLT8D1; RMND1; ME1; CX3CR1; MOGAT2; SLC29A1; P2RY2; C9orf91; PALMD; SKP2; FRMD7; CCL14; EPHA1; PTTG1; DBP; SAMD3; SIRT4; AGFG2; BTN3A1; TLR3; PDE11A; PMS2; PKIB; NINL; CHRNB1; SLC22A7; TBX3; PRKCZ; AMOT; PITPNM2; GIMAP2; OSGIN1; CD3G; FABP4; ACE2; TTC8; ANXA9; AFP; OAS1; RPL39L; TMEM45B; BRCA1; PCDH18; MAMDC4; ORAI3; PIGR; HTR2B; UBE2T; FREM2; FCGBP; SLC22A11; ANXA13; GCK; CASC5; ABCG8; RET; TCAP; UGT1A6; NCAPG2; OAS2; HNF4A; GPNMB; GOLM1; LRIG3; FADS2; CA12; DBI; GNAO1; SYT7; IFI6; ICA1; ACBD5; CHST9; MRAP; KANK4; DCDC2; SHD; LRRC19; STMN2; TRPM8; GADD45B; JUNB; FOSB; SOCS3; FOS; MYC; PPP1R15A; JUN; PIM1; SOCS2; FOSL2; AGPAT9; PHLDA1; CYR61; EPHA2; ATF3; MAP3K8; ARID5B; NFIL3; CCL2; KLF6; PNRC1; BCL3; KCNK1; SIK1; IL4R; SLITRK3; IER3; BCL6; SPRY4; ZC3H12A; FOXO1; PTGS2; P4HA1; C10orf10; EGR1; S100P; FOSL1; PFKFB3; VNN3; CRISPLD2; ZFP36; CISH; SLC2A3; SDC4; SIPA1L2; IL1RL1; MAFF; TNFRSF1A; THBD; IVNS1ABP; GPRC5A; EGR3; SOCS1; KLF4; IL1B; NFE2; C5AR1; CDC42EP3; NR4A2; ARL14; CASP4; SERPINE1; MT1A; NR5A2; ATP2B4; ACTG2; S100A12; SLC11A1; IL10; ELF3; SLC22A4; IL1RN; GJA1; NCOA7; PPAN; ERN1; TNFSF14; SPSB1; IL18RAP; NFKBIZ; FPR2; URB2; DHODH; NBL1; CDH23; STC1; TGFB3; NFKB2; CMTM2; GRAMD4; SYNE2; TGM2; LIF; SLC7A2; TNFRSF12A; CDKN1A; DUSP10; ANGPTL4; AKAP12; SLCO1A2; MAP3K14; GRHL1; GPM6B; BAZ1A; MLF1; GEM; XKR4; ITLN2; S100A8; EIF5; ADAMTS4; TAGLN; MTHFD2; PTX3; SERPINA1; CSF3; GPR3; MCAM; SOX17; CNN1; FRMD6; BIRC3; KCNE4; MYH11; OSM; CD274; TMPRSS2; RAC1; PDLIM3; VCAN; NRG1; IRS2; IRF1; PAPPA; CIT; SORCS1; SERPINB2; IL24; BCL2A1; FLNC; RPGR; LAMC2; SEMA4B; VIL1; MAPK4; GFRA3; SBK2; ABCD3; AMD1; ANP32E; BBOX1; BHLHE40; CASP7; CD44; CLDN1; COL1A1; CSF2RB; CTSS; CXCR2; DEPTOR; DUSP6; ENPP2; ERAP2; F2RL1; FKBP5; HLA-DRA; HPGD; ICAM1; IFNGR1; LECT2; LGALS8; MCL1; MME; MXD1; OSGIN2; PLIN1; PRKCE; RBM3; RPS6KA5; S100A9; SAMSN1; SCD; SELL; SGK1; SGMS2; SPIDR; TJP2; TM4SF1; TREM1; TSPAN13; TSPAN8; WNK3; ZBTB21; MEP1B; NCAM2; SCUBE1; SPP1; RFC1; </t>
  </si>
  <si>
    <t>Malignant melanoma</t>
  </si>
  <si>
    <t xml:space="preserve">FMO1; TP53I3; TYMS; HMMR; ZWINT; BCAR3; RNF43; ASPM; CKAP2; GRIA3; CYP7A1; PDP2; NOL3; RTP3; GLT8D1; IFIT2; RMND1; MOGAT2; SLC29A1; P2RY2; C9orf91; PALMD; SKP2; FRMD7; CCL14; EPHA1; PTTG1; SAMD3; SLC12A1; ONECUT1; SIRT4; AGFG2; BTN3A1; TLR3; PDE11A; PMS2; TNFSF10; PKIB; NINL; CHRNB1; SLC22A7; TBX3; PRKCZ; AMOT; CNTNAP2; PITPNM2; GIMAP2; OSGIN1; CD3G; ACE2; TTC8; ANXA9; AFP; OAS1; RPL39L; TMEM45B; BRCA1; PCDH18; MAMDC4; ORAI3; PIGR; HTR2B; UBE2T; FREM2; FCGBP; ANXA13; GCK; CASC5; ABCG8; RET; TCAP; NCAPG2; OAS2; HNF4A; GPNMB; GOLM1; LRIG3; CA12; DBI; IFI6; ICA1; ACBD5; CHST9; MRAP; KANK4; DCDC2; LRRC19; STMN2; TRPM8; GADD45B; JUNB; FOSB; SOCS3; FOS; MYC; PPP1R15A; JUN; PIM1; SOCS2; FOSL2; AGPAT9; PHLDA1; CYR61; ADAMTS1; EPHA2; ATF3; MAP3K8; ARID5B; NFIL3; CCL2; KLF6; PNRC1; BCL3; KCNK1; SIK1; IL4R; SLITRK3; IER3; BCL6; SPRY4; ZC3H12A; FOXO1; PTGS2; P4HA1; C10orf10; EGR1; S100P; FOSL1; PFKFB3; VNN3; CRISPLD2; ZFP36; CISH; SLC2A3; SDC4; SIPA1L2; IL1RL1; MAFF; TNFRSF1A; THBD; IVNS1ABP; GPRC5A; EGR3; SOCS1; KLF4; IL1B; NFE2; C5AR1; CDC42EP3; NR4A2; ARL14; RAB27A; CALCA; CASP4; SERPINE1; MT1A; NR5A2; ATP2B4; ACTG2; S100A12; SLC11A1; IL10; ELF3; SLC22A4; IL1RN; GJA1; NCOA7; PPAN; ERN1; FCAR; TNFSF14; SPSB1; NFKBIZ; FPR2; URB2; DHODH; NBL1; CDH23; STC1; TGFB3; NFKB2; CMTM2; PVR; GRAMD4; SYNE2; TGM2; LIF; SLC7A2; TNFRSF12A; CDKN1A; DUSP10; ANGPTL4; AKAP12; SLCO1A2; MAP3K14; GRHL1; GPM6B; BAZ1A; MLF1; GEM; XKR4; ITLN2; S100A8; EIF5; ADAMTS4; TAGLN; MTHFD2; PTX3; SERPINA1; CSF3; GPR3; MCAM; SOX17; CNN1; FRMD6; BIRC3; KCNE4; MYH11; OSM; CD274; TMPRSS2; RAC1; PDLIM3; VCAN; NRG1; IRS2; IRF1; PAPPA; CIT; SORCS1; DHRS13; IL24; BCL2A1; RPGR; LAMC2; SEMA4B; VIL1; MAPK4; GFRA3; SBK2; ABCD3; AMD1; ANP32E; BBOX1; BHLHE40; CD44; CLDN1; COL1A1; CSF2RB; CTSS; DEPTOR; DUSP6; ENO3; ENPP2; ERAP2; F2RL1; FCER1G; FKBP5; HLA-DRA; HPGD; ICAM1; IFNGR1; LECT2; LGALS8; MCL1; MME; MXD1; NFATC2; OSGIN2; RBM3; RIPK4; RPS6KA5; S100A9; SAMSN1; SCD; SELL; SGK1; SGMS2; SPIDR; SRGN; TJP2; TM4SF1; TREM1; TSPAN13; WNK3; MEP1B; NCAM2; SCUBE1; SPP1; RFC1; </t>
  </si>
  <si>
    <t>Oesophagus</t>
  </si>
  <si>
    <t xml:space="preserve">TYMS; NINL; PRKCZ; AMOT; GIMAP2; OSGIN1; ACE2; TTC8; BRCA1; UBD; JUNB; FOS; MYC; JUN; MAP3K8; KLF6; BCL3; IL4R; IER3; EMP1; IL1B; NFE2; S100A12; IL1RN; SYNE2; CDKN1A; MAP3K14; GPM6B; BAZ1A; S100A8; EIF5; TAGLN; MCAM; SOX17; FRMD6; MYH11; RPGR; LAMC2; CD44; CLDN1; HLA-DRA; MCL1; MXD1; PRKCE; RPS6KA5; TM4SF1; SPP1; </t>
  </si>
  <si>
    <t>Embryonal carcinoma cells</t>
  </si>
  <si>
    <t xml:space="preserve">SLC29A1; EPHA1; HIST1H2BF; ELFN1; GOLM1; FADS2; GNAO1; ACBD5; EPHA2; SPRY4; SLC2A3; SDC4; MYADM; ATP2B4; GJA1; DHODH; PVR; GFPT2; MCAM; MYH11; RAC1; SLC7A1; FLNC; ABCD3; CD44; IFNGR1; MCL1; MME; TSPAN13; </t>
  </si>
  <si>
    <t>ES2</t>
  </si>
  <si>
    <t xml:space="preserve">TYMS; GINS2; HMMR; BCAR3; PEG10; AKR1B10; C19orf25; ME1; HIST1H2BF; HIST1H2AC; TRHDE; AP1S1; ANXA13; GOLM1; DBI; C15orf52; JUN; CYR61; ADAMTS1; EPHA2; THBS1; NAMPT; P4HA1; PLAUR; FOSL1; SLC2A3; MAFF; RRS1; CDC42EP3; MYADM; TUBB6; SERPINE1; ATP2B4; IGFBP2; PPAN; RRP12; STC1; PVR; SYNE2; TGM2; LIF; TNFRSF12A; AKAP12; GFPT2; EIF5; MTHFD2; PTX3; SERPINA1; FRMD6; CD274; RAC1; SLC7A1; FJX1; ALDH1A3; SERPINB2; FLNC; PRRX1; HLA-C; ABCD3; ANP32E; CD44; CLDN1; COL1A1; DDX21; ENO3; FABP5; ICAM1; IRF2BPL; MME; RBM3; SCD; SELL; SRGN; TJP2; TM4SF1; </t>
  </si>
  <si>
    <t>Ovary</t>
  </si>
  <si>
    <t xml:space="preserve">FMO1; TP53I3; TYMS; WNT5A; HMMR; ZWINT; BCAR3; RNF43; PEG10; ASPM; CKAP2; TBX10; GRIA3; PDP2; RTP3; GLT8D1; IFIT2; TRIM14; RMND1; FRAT1; ME1; SLC29A1; C9orf91; PALMD; SKP2; FRMD7; EEF1A2; CCL14; EPHA1; PCBP4; PTTG1; DBP; PAQR7; SIRT4; FAM13A; FAM168A; ABCC5; AGFG2; BTN3A1; TLR3; PDE11A; PMS2; PKIB; NINL; TMEM63A; CHRNB1; TBX3; AMOT; CNTNAP2; PRPF40B; PITPNM2; OSGIN1; MTMR4; GRAP; ACE2; HIST1H2AC; TTC8; AFP; OAS1; RPL39L; TMEM45B; BRCA1; PCDH18; MAMDC4; ORAI3; PIGR; FREM2; AP1S1; GGT1; ABCC6; ANXA13; GCK; CASC5; ABCG8; RET; JAKMIP2; RBP5; TCAP; UGT1A6; NCAPG2; OAS2; GPNMB; GOLM1; LRIG3; CA12; DNMT3L; USP18; DBI; GNAO1; SYT7; IFI6; ICA1; ACBD5; CHST9; KANK4; DCDC2; SHD; LRRC19; STMN2; DEFA1; TRPM8; GADD45B; JUNB; FOSB; SOCS3; FOS; MYC; PPP1R15A; JUN; GADD45G; SOCS2; FOSL2; AGPAT9; PHLDA1; PPRC1; EPHA2; MAP3K8; ARID5B; CCL2; FILIP1L; ITPRIP; ELL; KCNK1; CDH19; SERTAD1; THBS1; SIK1; IL4R; SLITRK3; IER3; RALGDS; ZC3H12A; FOXO1; NAMPT; P4HA1; ETNK1; PLAUR; C10orf10; EGR1; S100P; IL6; FOSL1; PFKFB3; VNN3; CRISPLD2; ZFP36; CISH; SDC4; EMP1; SIPA1L2; IL1RL1; MAFF; IGFBP1; TNFRSF1A; IVNS1ABP; IRAK3; GPRC5A; KLF5; RBPMS; PROK2; CLCF1; SOCS1; KLF4; NFE2; C5AR1; CDC42EP3; NR4A2; MYADM; RND1; TUBB6; RAB27A; CASP4; NR5A2; ATP2B4; ACTG2; S100A12; SLC11A1; PTGER2; IGFBP2; IL10; ELF3; SLC22A4; IL1RN; NCOA7; PPAN; ERN1; FCAR; TNFSF14; MMP19; LPAR1; RRP12; URB2; DHODH; NBL1; CDH23; STC1; TGFB3; NFKB2; CMTM2; SERPINB9; PVR; GRAMD4; SYNE2; TGM2; TNFRSF10D; LIF; SLC7A2; TNFRSF12A; DUSP10; AKAP12; GFPT2; SLCO1A2; MAP3K14; GRHL1; TNFAIP6; BAZ1A; MLF1; XKR4; ITLN2; S100A8; EIF5; ADAMTS4; TAGLN; PTX3; SERPINA1; CSF3; GPR3; MCAM; SOX17; CNN1; KCNE4; MYH11; OSM; CD274; SBNO2; RAC1; PDLIM3; EFHD1; VCAN; NRG1; IRS2; CIT; MTUS1; DHRS13; BCL2A1; FLNC; RPGR; LAMC2; SEMA4B; MAPK4; RCAN1; PRRX1; GFRA3; HLA-C; ABCD3; ABLIM1; ANP32E; ARAP2; CASP7; CD44; CLDN1; COL1A1; COL1A2; CSF2RB; CTSS; DDX21; DEFA3; DEPTOR; ELL2; ENO3; ENPP2; ERAP2; F2RL1; FABP5; FCER1G; FKBP5; HLA-DRA; HPGD; ICAM1; IFNGR1; IRF2BPL; KLHL29; LGALS8; MCL1; MME; MXD1; NFATC2; OSGIN2; PRKCE; RBM3; RGCC; RIPK4; RPS6KA5; S100A9; SCD; SGK1; SGMS2; SPIDR; TJP2; TREM1; UGT1A9; UNC93A; WNK3; ZBTB21; GRID1; HYDIN; SCUBE1; SPP1; GSTT1; RFC1; SHBG; </t>
  </si>
  <si>
    <t>Liver cancer</t>
  </si>
  <si>
    <t xml:space="preserve">FMO1; TP53I3; TYMS; HMMR; ZWINT; BCAR3; RNF43; AKR1B10; ASPM; CKAP2; GRIA3; LGALS4; PDP2; NOL3; RTP3; GLT8D1; IFIT2; RMND1; ME1; MOGAT2; SLC29A1; C9orf91; PALMD; SKP2; FRMD7; CCL14; EPHA1; PTTG1; DBP; SAMD3; ONECUT1; SIRT4; AGFG2; BTN3A1; TLR3; PDE11A; PMS2; TNFSF10; PKIB; NINL; CHRNB1; SLC22A7; TBX3; PRKCZ; AMOT; CNTNAP2; PITPNM2; GIMAP2; AMACR; OSGIN1; CD3G; ACE2; TTC8; ANXA9; AFP; OAS1; RPL39L; TMEM45B; BRCA1; PCDH18; MAMDC4; ORAI3; PIGR; HTR2B; UBE2T; FREM2; FCGBP; SLC22A11; ANXA13; GCK; CASC5; ABCG8; RET; TCAP; UGT1A6; NCAPG2; OAS2; HNF4A; GPNMB; GOLM1; LRIG3; FADS2; CA12; MB; DBI; GNAO1; SYT7; IFI6; ICA1; ACBD5; CHST9; MRAP; KANK4; DCDC2; SHD; LRRC19; STMN2; TRPM8; GADD45B; JUNB; FOSB; SOCS3; FOS; MYC; PPP1R15A; JUN; PIM1; SOCS2; FOSL2; AGPAT9; PHLDA1; CYR61; EPHA2; ATF3; MAP3K8; ARID5B; CCL2; KLF6; BCL3; KCNK1; SIK1; IL4R; SLITRK3; IER3; BCL6; SPRY4; ZC3H12A; FOXO1; PTGS2; P4HA1; C10orf10; EGR1; S100P; IL6; FOSL1; PFKFB3; VNN3; CRISPLD2; ZFP36; CISH; SLC2A3; SDC4; SIPA1L2; IL1RL1; MAFF; TNFRSF1A; THBD; IVNS1ABP; GPRC5A; EGR3; SOCS1; KLF4; NFE2; C5AR1; CDC42EP3; NR4A2; ARL14; RAB27A; CASP4; SERPINE1; MT1A; NR5A2; ATP2B4; ACTG2; SLC11A1; IL10; ELF3; SLC22A4; IL1RN; GJA1; NCOA7; PPAN; ERN1; FCAR; TNFSF14; SPSB1; IL18RAP; NFKBIZ; FPR2; URB2; DHODH; NBL1; CDH23; STC1; TGFB3; NFKB2; IER5L; CMTM2; PVR; GRAMD4; SYNE2; TGM2; LIF; SLC7A2; TNFRSF12A; CDKN1A; DUSP10; ANGPTL4; SLCO1A2; MAP3K14; GRHL1; GPM6B; BAZ1A; MLF1; GEM; XKR4; ITLN2; S100A8; EIF5; ADAMTS4; MTHFD2; PTX3; SERPINA1; CSF3; GPR3; MCAM; SOX17; CNN1; FRMD6; BIRC3; KCNE4; MYH11; OSM; CD274; TMPRSS2; RAC1; PDLIM3; VCAN; NRG1; IRS2; IRF1; PAPPA; CIT; SORCS1; SERPINB2; IL24; BCL2A1; FLNC; RPGR; LAMC2; SEMA4B; VIL1; MAPK4; GFRA3; SBK2; ABCD3; AMD1; ANP32E; BBOX1; BHLHE40; CASP7; CD44; CLDN1; COL1A1; CSF2RB; CTSS; DEPTOR; DUSP6; ENO3; ENPP2; ERAP2; F2RL1; FCER1G; FKBP5; HLA-DRA; HPGD; ICAM1; IFNGR1; LECT2; LEPR; LGALS8; MCL1; MME; MXD1; NFATC2; OSGIN2; PLIN1; PRKCE; RBM3; RIPK4; RPS6KA5; S100A9; SAMSN1; SCD; SELL; SGK1; SGMS2; SPIDR; TJP2; TM4SF1; TREM1; TSPAN13; TSPAN8; WNK3; ZBTB21; MEP1B; NCAM2; SCUBE1; SPP1; RFC1; </t>
  </si>
  <si>
    <t>Dendritic cells</t>
  </si>
  <si>
    <t xml:space="preserve">TP53I3; IFIT3; IFIT2; CX3CR1; TLR7; EEF1A2; FABP4; CXCL9; FREM2; GPNMB; DBI; GNAO1; ABHD8; BCL3; BCL6; NAMPT; IL6; IL1B; TUBB6; RAB27A; ATP2B4; IGFBP2; IL1RN; TNFSF14; NFKB2; SERPINB9; TGM2; TNFRSF10D; TNFAIP6; S100A8; EIF5; TAGLN; MTHFD2; PTX3; CD274; RAC1; CCL3; SERPINB2; CCL20; HLA-C; ANP32E; CCR1; CD44; CLEC7A; CTSS; ENO3; ERAP2; FABP5; FCER1G; FKBP5; HLA-DRA; ICAM1; MNDA; RBM3; S100A9; SRGN; GSTT1; </t>
  </si>
  <si>
    <t>OVCAR3</t>
  </si>
  <si>
    <t xml:space="preserve">TP53I3; TYMS; GINS2; ZWINT; LRRC20; AKR1B10; IFIT3; NOL3; MAL2; ME1; PRSS3; UNC119; EPHA1; ONECUT1; FAM168A; HIST1H2BF; HIST1H2AC; ANXA9; TRHDE; UBE2T; UGT1A6; GPNMB; GOLM1; DBI; ACBD5; KANK4; DCDC2; DEFA1; CYR61; ADAMTS1; ELL; THBS1; NAMPT; P4HA1; ETNK1; PLAUR; S100P; ZFP36; SDC4; GPRC5A; RBPMS; RRS1; MYADM; TUBB6; CASP4; ATP2B4; IGFBP2; GJA1; DHODH; NBL1; PVR; TGM2; TNFRSF12A; AKAP12; S100A8; EIF5; MTHFD2; SERPINA1; MCAM; SOX17; RAC1; ALDH1A3; EFHD1; IRS2; FLNC; LAMC2; GAGE2B; HLA-C; GAGE12C; GAGE4; GAGE5; ABCD3; ABLIM1; ANP32E; CASP7; CD44; CLDN1; COL1A1; DDX21; DEFA1B; DEFA3; FABP5; FKBP5; ICAM1; IRF2BPL; LEPR; RBM3; RGCC; SCD; SGCE; TJP2; UGT1A1; </t>
  </si>
  <si>
    <t>Huh7</t>
  </si>
  <si>
    <t xml:space="preserve">PEG10; CKAP2; IFIT3; EEF1A2; ONECUT1; CEBPA; MARVELD3; TNFSF10; NAGS; ZNF219; PRKCZ; AMOT; GIMAP2; PNPLA3; AFP; TRHDE; FCGBP; ABCC6; GCK; CASC5; KIF22; FOSL2; ADAMTS1; BCL3; SERTAD1; BCL6; NR4A1; NAMPT; ETNK1; PFKFB3; ZNF331; UPP1; MAFF; THBD; RRS1; NR4A3; MYADM; SERPINE1; PTGER2; HDC; RRP12; URB2; ADAM19; SYNE2; TGM2; TNFRSF10D; DUSP10; AKAP12; GFPT2; GRHL1; EIF5; ADAMTS4; MTHFD2; MYH11; CD274; ALDH1A3; FAM169B; VCAN; PAPPA; ROM1; SORCS1; DHRS13; RPGR; VIL1; HLA-C; ANP32E; CASP7; DDX21; ENO3; FABP5; ICAM1; MNDA; RIPK4; SELL; SPIDR; SRGN; TJP2; RFC1; </t>
  </si>
  <si>
    <t>Serum</t>
  </si>
  <si>
    <t xml:space="preserve">TP53I3; TYMS; WNT5A; CCDC121; HMMR; ZWINT; LRRC20; ASPM; CKAP2; KRT222; FBXO27; RTP3; C19orf25; ME1; CX3CR1; PRSS3; TLR7; SKP2; EEF1A2; CCL14; PCBP4; SLC7A6OS; KBTBD3; ANKRD29; SLC12A1; RALGPS1; FAM13A; SPC25; TLR3; LRRN3; PDE11A; PMS2; C2orf54; PKIB; NINL; HIST1H2BF; TMEM63A; AMOT; CNTNAP2; AMACR; FABP4; MTMR4; CENPQ; GRAP; CRYAA; HIST1H2AC; LRRC31; BRCA1; PCDH18; CXCL9; ZNF385B; ORAI3; PIGR; TRHDE; FREM2; FCGBP; AP1S1; GGT1; SLC22A11; ANXA13; CASC5; RET; RNF214; JAKMIP2; NCAPG2; OAS2; GOLM1; KIF22; MB; USP18; ARID3C; CHST9; C15orf52; DCDC2; DEFA1; PIM1; ADAMTS1; MAP3K8; NFIL3; PELI1; THBS1; SIK1; ZC3H12A; BACH2; PTGS2; NAMPT; P4HA1; FOSL1; PFKFB3; VNN3; HIVEP1; SLC2A3; ZNF331; IL1RL1; IGFBP1; PADI4; PROK2; RRS1; LYST; NFE2; FPR1; FYTTD1; TUBB6; RAB27A; CALCA; SERPINE1; ACTG2; S100A12; SLC11A1; PTGER2; IGFBP2; ELF3; IL1RN; HDC; PPAN; ZNF878; MMP19; RRP12; URB2; DHODH; NBL1; STC1; SERPINB9; PVR; GRAMD4; SYNE2; TGM2; RASD1; GFPT2; GRHL1; CHI3L1; BAZ1A; S100A8; EIF5; ADAMTS4; MTHFD2; SERPINA1; MCAM; BIRC3; MYH11; OSM; SBNO2; RAC1; SLC7A1; FJX1; ALDH1A3; APOBEC3A; PDLIM3; MAK; NRG1; PAPPA; CIT; RFX2; MTUS1; C2CD4A; FLNC; LAMC2; VIL1; SAA1; CCL20; RCAN1; GAGE2B; HLA-C; GAGE4; GAGE5; AMD1; ANP32E; ARAP2; CD44; CLDN1; COL1A1; COL1A2; CSF2RB; CTSS; CXCR2; DDX21; DEFA1B; DEFA3; DEPTOR; ENO3; ENPP2; ERAP2; F2RL1; FKBP5; ICAM1; IRF2BPL; LEPR; MCL1; MME; MNDA; NFATC2; NUDT13; RBM3; S100A9; SAMSN1; SELL; SLC3A1; SRGN; TJP2; ZBTB21; HYDIN; NCAM2; SPP1; RFC1; SHBG; </t>
  </si>
  <si>
    <t>Lens</t>
  </si>
  <si>
    <t xml:space="preserve">TP53I3; LRRC20; AKR1B10; IFIT3; IFIT2; CRYAA; CA12; NAMPT; TUBB6; SERPINB9; TGM2; EIF5; RAC1; HLA-C; ANP32E; CTSS; FABP5; FKBP5; HLA-DRA; </t>
  </si>
  <si>
    <t>Breast</t>
  </si>
  <si>
    <t xml:space="preserve">FMO1; TP53I3; TYMS; ZWINT; BCAR3; RNF43; CKAP2; GRIA3; PDP2; NOL3; RTP3; GLT8D1; RMND1; MOGAT2; SLC29A1; C9orf91; PALMD; SKP2; FRMD7; CCL14; EPHA1; PTTG1; SAMD3; SIRT4; AGFG2; TLR3; PDE11A; PMS2; TNFSF10; PKIB; NINL; CHRNB1; TBX3; PRKCZ; AMOT; PITPNM2; OSGIN1; FABP4; ACE2; TTC8; ANXA9; AFP; OAS1; RPL39L; TMEM45B; BRCA1; PCDH18; MAMDC4; ORAI3; PIGR; HTR2B; FREM2; ANXA13; GCK; ABCG8; RET; TCAP; NCAPG2; OAS2; HNF4A; GOLM1; LRIG3; FADS2; CA12; DBI; GNAO1; SYT7; IFI6; ICA1; ACBD5; CHST9; MRAP; KANK4; DCDC2; LRRC19; TRPM8; GADD45B; JUNB; FOS; MYC; PPP1R15A; JUN; PIM1; SOCS2; FOSL2; AGPAT9; PHLDA1; CYR61; EPHA2; ATF3; MAP3K8; ARID5B; NFIL3; CCL2; KLF6; PNRC1; KCNK1; IL4R; SLITRK3; IER3; BCL6; SPRY4; ZC3H12A; FOXO1; PTGS2; P4HA1; EGR1; S100P; IL6; PFKFB3; VNN3; CRISPLD2; ZFP36; CISH; SLC2A3; SDC4; SIPA1L2; IL1RL1; MAFF; IGFBP1; TNFRSF1A; THBD; IVNS1ABP; GPRC5A; EGR3; SOCS1; NFE2; CDC42EP3; NR4A2; ARL14; CASP4; MT1A; NR5A2; ATP2B4; ACTG2; SLC11A1; IL10; ELF3; SLC22A4; IL1RN; GJA1; PPAN; ERN1; FCAR; TNFSF14; SPSB1; URB2; DHODH; NBL1; CDH23; STC1; TGFB3; NFKB2; CMTM2; GRAMD4; SYNE2; TGM2; LIF; TNFRSF12A; CDKN1A; DUSP10; ANGPTL4; AKAP12; SLCO1A2; MAP3K14; GRHL1; GPM6B; BAZ1A; MLF1; GEM; XKR4; ITLN2; EIF5; ADAMTS4; TAGLN; PTX3; SERPINA1; CSF3; GPR3; MCAM; SOX17; FRMD6; BIRC3; KCNE4; MYH11; OSM; RAC1; PDLIM3; VCAN; NRG1; IRS2; IRF1; CIT; SORCS1; IL24; BCL2A1; FLNC; RPGR; LAMC2; SEMA4B; VIL1; MAPK4; SAA1; GFRA3; ABCD3; BHLHE40; CASP7; CD44; CLDN1; COL1A1; CSF2RB; DEPTOR; DUSP6; ENO3; ENPP2; ERAP2; FKBP5; HLA-DRA; HPGD; ICAM1; IFNGR1; LGALS8; MCL1; MME; NFATC2; OSGIN2; RBM3; RPS6KA5; SAMSN1; SCD; SGK1; SGMS2; SPIDR; TJP2; TM4SF1; TSPAN13; WNK3; ZBTB21; MEP1B; NCAM2; SCUBE1; SPP1; RFC1; </t>
  </si>
  <si>
    <t>Hair</t>
  </si>
  <si>
    <t xml:space="preserve">ME1; EDAR; FABP4; GPNMB; DBI; TUBB6; ATP2B4; GJA1; EIF5; RAC1; EFHD1; ABCD3; FABP5; RBM3; SCD; CHAC1; </t>
  </si>
  <si>
    <t>H520</t>
  </si>
  <si>
    <t xml:space="preserve">WNT5A; ME1; FREM2; GOLM1; DBI; THBS1; NAMPT; TUBB6; IGFBP2; ADAM19; PVR; EIF5; PTX3; VCAN; HLA-C; CD44; ENPP2; FABP5; RBM3; SGCE; SPP1; </t>
  </si>
  <si>
    <t>Nipple aspirate fluid</t>
  </si>
  <si>
    <t xml:space="preserve">EEF1A2; BTN3A1; HIST1H2BF; ACE2; HIST1H2AC; PIGR; FCGBP; GGT1; GPNMB; GOLM1; PROL1; DBI; ACSM1; DEFA1; THBS1; PLAUR; S100P; SDC4; IL1RL1; S100A12; IGFBP2; NBL1; STC1; TGM2; CHI3L1; S100A8; SERPINA1; RAC1; LAMC2; SEMA4B; HLA-C; CD44; COL1A1; COL1A2; DEFA1B; DEFA3; HLA-DRA; ICAM1; MT1M; S100A9; TM4SF1; NCAM2; SPP1; SHBG; </t>
  </si>
  <si>
    <t>Uterus</t>
  </si>
  <si>
    <t xml:space="preserve">APOL3; TBX10; PAQR7; TBX3; GIMAP2; AMACR; OSGIN1; MTMR4; BRCA1; HTR2B; RET; RBP5; GOLM1; CA12; USP18; CHST9; COL5A3; DCDC2; GADD45B; AGPAT9; FAM107A; IER3; SPRY4; PFKFB3; GPRC5A; PROK2; PTGER2; SLC22A4; NCOA7; URB2; TGFB3; SYNE2; AVPR1A; TAGLN; SERPINA1; VCAN; MTUS1; RCAN1; GFRA3; CTSS; F2RL1; LGALS8; SHBG; </t>
  </si>
  <si>
    <t>T24</t>
  </si>
  <si>
    <t xml:space="preserve">AFP; CYR61; IL6; SDC4; SERPINE1; TAGLN; PTX3; CD44; SRGN; </t>
  </si>
  <si>
    <t>CPE_SCX_fractionated</t>
  </si>
  <si>
    <t xml:space="preserve">TP53I3; AKR1B10; NOL3; FBXO2; EPHA1; AMACR; KCNK1; NAMPT; P4HA1; UPP1; TUBB6; ATP2B4; RRP12; URB2; SERPINB9; CDKN1A; BAZ1A; S100A8; EIF5; MTHFD2; ALDH1A3; SERPINB2; LAMC2; HLA-C; ANP32E; CASP7; DDX21; ERAP2; FABP5; FKBP5; IRF2BPL; MME; </t>
  </si>
  <si>
    <t>CRC</t>
  </si>
  <si>
    <t xml:space="preserve">TP53I3; TYMS; LRRC20; AKR1B10; CKAP2; KRT222; LGALS4; NOL3; MAL2; ME1; PRSS3; EEF1A2; EPHA1; RALGPS1; FAM13A; ANKS4B; HIST1H2BF; ACE2; HIST1H2AC; AFP; PIGR; FREM2; FCGBP; AP1S1; ABCC6; ANXA13; CASC5; SPHK2; UGT1A6; GOLM1; CA12; MB; DBI; GNAO1; STMN2; TRPM8; CYR61; ADAMTS1; THBS1; NAMPT; P4HA1; PLAUR; S100P; IL6; SLC2A3; SDC4; UPP1; IGFBP1; CREB5; RRS1; LARP1B; TUBB6; SERPINE1; MT1A; ACTG2; IGFBP2; ZNF878; RRP12; URB2; ADAM19; DHODH; NBL1; CDH23; STC1; SERPINB9; PVR; SYNE2; LIF; TNFRSF12A; AKAP12; GFPT2; CHI3L1; BAZ1A; EIF5; TEAD4; TAGLN; MTHFD2; PTX3; SERPINA1; CSF3; MCAM; MYH11; RAC1; ALDH1A3; EFHD1; MAK; VCAN; PAPPA; CIT; MTUS1; SERPINB2; FLNC; LAMC2; SEMA4B; VIL1; MAPK4; HLA-C; ABCD3; ANP32E; CD44; COL1A1; COL1A2; CTSS; DDX21; DEPTOR; ENO3; ENPP2; ERAP2; FABP5; FAM20A; HPGD; ICAM1; RBM3; SCD; SGCE; SRGN; TJP2; TSPAN8; UGT1A3; UGT1A1; UGT1A9; UGT1A5; UGT1A8; MEP1B; SPP1; GSTT1; RFC1; </t>
  </si>
  <si>
    <t>Preadipocytes</t>
  </si>
  <si>
    <t xml:space="preserve">AKR1B10; ME1; FABP4; AFP; GPNMB; DBI; COL5A3; PHLDA1; CCL2; THBS1; NAMPT; P4HA1; IL6; SLC2A3; IL1RL1; IGFBP1; TNFRSF1A; IL1B; SERPINE1; IGFBP2; IL10; IL1RN; MMP19; LIF; ANGPTL4; AKAP12; TNFAIP6; S100A8; OSM; CCL3; VCAN; FLNC; SAA1; COL1A1; COL1A2; FABP5; ICAM1; S100A9; </t>
  </si>
  <si>
    <t>Fetal hepatocytes</t>
  </si>
  <si>
    <t xml:space="preserve">AKR1B10; GRIA3; IFIT3; NOL3; IFIT2; ME1; C9orf91; RTP4; FRMD7; EEF1A2; DBP; SLC12A1; CEBPA; RALGPS1; ABCC5; SPATA18; TNFSF10; AMOT; MTMR4; LRRC31; AFP; BRCA1; ZNF385B; FCGBP; ABCC6; GCK; CASC5; SPHK2; OAS2; HNF4A; GPNMB; GOLM1; CA12; KIF22; USP18; AGPAT9; CYR61; ADAMTS1; KLF11; BCL3; THBS1; SIK1; SLITRK3; IER3; BCL6; BACH2; NR4A1; NAMPT; ETNK1; VNN3; CRISPLD2; IL1RL1; TRIM15; IVNS1ABP; IRAK3; RBPMS; RRS1; MIDN; CASP4; ATP2B4; IGFBP2; IL1RN; FCAR; LPAR1; RRP12; ADAM19; TGFB3; PVR; SYNE2; TGM2; LIF; ANGPTL4; AKAP12; RASD1; GFPT2; BAZ1A; ITLN2; S100A8; EIF5; ADAMTS4; TAGLN; MTHFD2; PTX3; MCAM; FRMD6; SLC7A1; PDLIM3; NRG1; IRF1; PAPPA; C2CD4A; FLNC; LAMC2; VIL1; CH25H; MIOX; HLA-C; ANP32E; ARAP2; BHLHE40; CD44; COL1A1; CTSS; DDX21; DEPTOR; ELL2; ENO3; FABP5; FAM20A; FKBP5; ICAM1; LEPR; MNDA; NFATC2; PLIN1; SAMSN1; TIFA; TSLP; UGT2A3; UNC93A; WNK3; GRID1; HYDIN; SCUBE1; </t>
  </si>
  <si>
    <t>Amniotic fluid</t>
  </si>
  <si>
    <t xml:space="preserve">PRSS3; HIST1H2BF; CDH15; ACE2; AFP; PIGR; FCGBP; GGT1; ANXA13; GOLM1; DBI; COL5A3; DEFA1; ADAMTS1; THBS1; IL1RL1; IGFBP1; SERPINE1; IGFBP2; MMP19; PVR; TGM2; S100A8; TAGLN; SERPINA1; VCAN; SERPINB2; LAMC2; COL1A1; COL1A2; DEFA1B; DEFA3; ENPP2; ICAM1; MME; S100A9; SELL; SPP1; SHBG; </t>
  </si>
  <si>
    <t>Vulva/anal skin</t>
  </si>
  <si>
    <t xml:space="preserve">FMO1; TP53I3; TYMS; HMMR; ZWINT; RNF43; AKR1B10; ASPM; CKAP2; GRIA3; CYP7A1; LGALS4; PDP2; NOL3; RTP3; GLT8D1; RMND1; MOGAT2; SLC29A1; C9orf91; PALMD; SKP2; FRMD7; CCL14; EPHA1; DBP; SAMD3; SIRT4; AGFG2; TLR3; PDE11A; PMS2; PKIB; NINL; CHRNB1; SLC22A7; TBX3; PRKCZ; PITPNM2; OSGIN1; TTC8; ANXA9; AFP; OAS1; RPL39L; BRCA1; PCDH18; MAMDC4; ORAI3; PIGR; HTR2B; FREM2; SLC22A11; ANXA13; GCK; CASC5; ABCG8; RET; TCAP; UGT1A6; NCAPG2; OAS2; HNF4A; GOLM1; LRIG3; FADS2; CA12; DBI; GNAO1; IFI6; ACBD5; CHST9; MRAP; KANK4; DCDC2; SHD; TRPM8; GADD45B; JUNB; FOSB; SOCS3; FOS; MYC; PPP1R15A; JUN; SOCS2; FOSL2; AGPAT9; PHLDA1; CYR61; EPHA2; ATF3; MAP3K8; ARID5B; CCL2; KLF6; PNRC1; BCL3; KCNK1; SIK1; IL4R; SLITRK3; IER3; BCL6; ZC3H12A; FOXO1; P4HA1; EGR1; PFKFB3; VNN3; CRISPLD2; CISH; SLC2A3; SDC4; SIPA1L2; IL1RL1; MAFF; TNFRSF1A; THBD; IVNS1ABP; EGR3; SOCS1; KLF4; NFE2; C5AR1; CDC42EP3; NR4A2; ARL14; CASP4; MT1A; NR5A2; ATP2B4; S100A12; SLC11A1; ELF3; SLC22A4; IL1RN; GJA1; NCOA7; PPAN; ERN1; SPSB1; IL18RAP; FPR2; URB2; DHODH; NBL1; CDH23; STC1; TGFB3; NFKB2; IER5L; CMTM2; GRAMD4; SYNE2; TGM2; LIF; SLC7A2; TNFRSF12A; CDKN1A; DUSP10; ANGPTL4; SLCO1A2; MAP3K14; GRHL1; GPM6B; BAZ1A; MLF1; GEM; XKR4; ITLN2; S100A8; EIF5; TAGLN; PTX3; GPR3; MCAM; SOX17; FRMD6; BIRC3; KCNE4; MYH11; OSM; CD274; TMPRSS2; VCAN; IRS2; IRF1; SORCS1; SERPINB2; IL24; BCL2A1; FLNC; RPGR; LAMC2; SEMA4B; VIL1; MAPK4; GFRA3; ABCD3; AMD1; BBOX1; BHLHE40; CASP7; CD44; CLDN1; COL1A1; CSF2RB; CXCR2; DEPTOR; ENPP2; ERAP2; FKBP5; HPGD; IFNGR1; LEPR; LGALS8; MCL1; MXD1; NFATC2; OSGIN2; PRKCE; RPS6KA5; S100A9; SAMSN1; SCD; SELL; SGK1; SGMS2; SPIDR; TJP2; TM4SF1; TREM1; TSPAN13; WNK3; ZBTB21; NCAM2; SCUBE1; SPP1; RFC1; </t>
  </si>
  <si>
    <t/>
  </si>
  <si>
    <t xml:space="preserve">C11orf52; EEF1A2; KDELR3; EPHA1; SPTLC3; FABP4; AP1S1; EPHA2; S100P; UPP1; IGFBP1; IRAK3; ATP2B4; SERPINB9; TGM2; S100A8; TAGLN; SERPINA1; MYH11; RAC1; EFHD1; PAPPA; SERPINB2; ABCD3; COL1A1; FABP5; HPGD; ICAM1; LGALS8; RBM3; RPS6KA5; S100A9; TJP2; </t>
  </si>
  <si>
    <t>HH4</t>
  </si>
  <si>
    <t xml:space="preserve">BCAR3; CYP7A1; GLT8D1; PRSS3; C9orf91; EEF1A2; RALGPS1; MARVELD3; EDAR; NINL; ZMAT3; PRKCZ; CNTNAP2; PNPLA3; LRRC31; TRHDE; FREM2; FCGBP; ABCC6; GCK; CASC5; CA12; ADAMTS1; CCL2; ELL; THBS1; RALGDS; SPRY4; ZC3H12A; BACH2; NAMPT; ETS2; P4HA1; CISH; SLC2A3; UPP1; IGFBP1; TRIM15; THBD; HAS2; IVNS1ABP; IRAK3; RRS1; PIM3; LYST; NR4A3; MIDN; ATP2B4; IGFBP2; PPAN; ZNF878; RRP12; NFKBIZ; CDH23; STC1; PVR; SYNE2; LONRF2; TGM2; TNFRSF10D; TNFRSF12A; GFPT2; AVPR1A; BAZ1A; S100A8; MTHFD2; SERPINA1; MCAM; FRMD6; BIRC3; MYH11; SBNO2; TMPRSS2; C2CD4A; SERPINB2; FLNC; LAMC2; MAPK4; HLA-C; ANP32E; BHLHE40; CD44; DDX21; DEPTOR; ENO3; ENPP2; FABP5; FKBP5; ICAM1; MME; NFATC2; RPS6KA5; SAMSN1; TJP2; HYDIN; </t>
  </si>
  <si>
    <t>Ramos</t>
  </si>
  <si>
    <t xml:space="preserve">HMMR; APOL3; CKAP2; EEF1A2; UNC119; FADS1; AP1S1; FADS2; GADD45B; ELL; P4HA1; IVNS1ABP; URB2; SERPINB9; SYNE2; S100A8; BIRC3; DHRS13; HLA-C; ABCD3; ALOX5AP; ANP32E; ARAP2; DEPTOR; FABP5; ICAM1; RBM3; RPS6KA5; S100A9; TJP2; RFC1; </t>
  </si>
  <si>
    <t>Leukocytes</t>
  </si>
  <si>
    <t xml:space="preserve">CKAP2; TRIM14; CX3CR1; SKP2; PTTG1; FAM168A; ABCC5; BTN3A1; PMS2; PKIB; ZMAT3; GIMAP2; GRAP; BRCA1; USP18; DBI; DEFA1; GADD45B; JUNB; SOCS3; PIM1; PPRC1; NFIL3; CCL2; ELL; SERTAD1; THBS1; IER3; RALGDS; BACH2; FOXO1; NAMPT; ETNK1; EGR1; S100P; CISH; PADI4; IRAK3; RBPMS; PROK2; CLCF1; PIM3; NFE2; MYADM; RAB27A; CASP4; MT1A; S100A12; C2CD4B; SLC11A1; PTGER2; HDC; PPAN; TNFSF14; IL18RAP; LPAR1; ADAM19; NFKB2; SERPINB9; PVR; SYNE2; VNN2; MAP3K14; CHI3L1; BAZ1A; MMP25; S100A8; PTX3; SERPINA1; KCNE4; MTUS1; C2CD4A; SERPINB2; IL24; BCL2A1; CCL20; RCAN1; GFRA3; ABLIM1; ACKR3; ALOX5AP; ANP32E; ARAP2; CASP7; CD44; CLDN1; CLEC7A; CTSS; DEFA1B; DEFA3; ERAP2; FKBP5; HLA-DRA; LEPR; LGALS8; MNDA; OSGIN2; S100A9; SPIDR; SRGN; SPP1; SQLE; </t>
  </si>
  <si>
    <t>Renal cancer</t>
  </si>
  <si>
    <t xml:space="preserve">FMO1; TP53I3; TYMS; ZWINT; BCAR3; RNF43; AKR1B10; ASPM; CKAP2; GRIA3; CYP7A1; PDP2; NOL3; RTP3; GLT8D1; RMND1; ME1; MOGAT2; SLC29A1; P2RY2; C9orf91; PALMD; SKP2; FRMD7; CCL14; EPHA1; PTTG1; DBP; SAMD3; SIRT4; AGFG2; BTN3A1; TLR3; PDE11A; PMS2; PKIB; NINL; CHRNB1; SLC22A7; TBX3; PRKCZ; AMOT; CNTNAP2; PITPNM2; GIMAP2; AMACR; CD3G; FABP4; ACE2; ANXA9; AFP; OAS1; RPL39L; TMEM45B; BRCA1; PCDH18; MAMDC4; ORAI3; PIGR; HTR2B; UBE2T; FREM2; FCGBP; SLC22A11; ANXA13; GCK; ABCG8; RET; TCAP; UGT1A6; NCAPG2; OAS2; HNF4A; GPNMB; GOLM1; LRIG3; FADS2; CA12; DBI; SYT7; IFI6; ICA1; ACBD5; CHST9; MRAP; KANK4; DCDC2; SHD; LRRC19; GADD45B; JUNB; FOSB; SOCS3; FOS; MYC; PPP1R15A; JUN; PIM1; SOCS2; FOSL2; AGPAT9; PHLDA1; CYR61; ADAMTS1; EPHA2; ATF3; MAP3K8; ARID5B; NFIL3; CCL2; KLF6; BCL3; KCNK1; SIK1; IL4R; SLITRK3; IER3; BCL6; SPRY4; ZC3H12A; FOXO1; PTGS2; P4HA1; C10orf10; EGR1; IL6; PFKFB3; VNN3; CRISPLD2; ZFP36; CISH; SLC2A3; SDC4; SIPA1L2; IL1RL1; IGFBP1; TNFRSF1A; IVNS1ABP; GPRC5A; EGR3; SOCS1; IL1B; NFE2; C5AR1; CDC42EP3; NR4A2; ARL14; CASP4; SERPINE1; MT1A; NR5A2; ATP2B4; ACTG2; SLC11A1; IL10; ELF3; SLC22A4; IL1RN; GJA1; NCOA7; PPAN; ERN1; FCAR; TNFSF14; SPSB1; IL18RAP; FPR2; URB2; DHODH; NBL1; CDH23; STC1; TGFB3; NFKB2; CMTM2; PVR; GRAMD4; SYNE2; TGM2; LIF; SLC7A2; TNFRSF12A; CDKN1A; DUSP10; ANGPTL4; AKAP12; SLCO1A2; MAP3K14; GRHL1; GPM6B; BAZ1A; MLF1; GEM; XKR4; ITLN2; S100A8; EIF5; ADAMTS4; PTX3; SERPINA1; CSF3; GPR3; MCAM; SOX17; CNN1; FRMD6; BIRC3; KCNE4; MYH11; OSM; CD274; TMPRSS2; RAC1; VCAN; NRG1; IRS2; IRF1; PAPPA; CIT; SORCS1; DHRS13; IL24; BCL2A1; FLNC; RPGR; LAMC2; SEMA4B; VIL1; MAPK4; GFRA3; SBK2; ABCD3; AMD1; ANP32E; BBOX1; BHLHE40; CASP7; CD44; CLDN1; COL1A1; CSF2RB; CTSS; DEPTOR; DUSP6; ENO3; ENPP2; ERAP2; F2RL1; FCER1G; FKBP5; HLA-DRA; HPGD; ICAM1; IFNGR1; LECT2; LEPR; LGALS8; MCL1; MME; MXD1; NFATC2; OSGIN2; PLIN1; RBM3; RIPK4; RPS6KA5; S100A9; SAMSN1; SCD; SELL; SGK1; SGMS2; SPIDR; TJP2; TM4SF1; TREM1; TSPAN13; NCAM2; SCUBE1; SPP1; RFC1; </t>
  </si>
  <si>
    <t>Aorta</t>
  </si>
  <si>
    <t xml:space="preserve">GIMAP2; OSGIN1; RBP5; UBD; GOLM1; USP18; CHST9; RGS2; THBS1; IER3; KLF5; PROK2; HDC; SYNE2; ANGPTL4; TAGLN; SERPINA1; CNN1; SERPINB2; FLNC; RCAN1; GFRA3; RGCC; SPP1; </t>
  </si>
  <si>
    <t>Thyroid</t>
  </si>
  <si>
    <t xml:space="preserve">TYMS; NINL; PRKCZ; AMOT; ACE2; TTC8; TCAP; JUNB; FOS; JUN; ATF3; MAP3K8; IL4R; BCL6; PTGS2; NFE2; C5AR1; SYNE2; CDKN1A; MAP3K14; GPM6B; BAZ1A; EIF5; CSF3; FRMD6; LAMC2; CD44; CLDN1; CTSS; ENO3; HLA-DRA; ICAM1; MCL1; MXD1; RPS6KA5; SELL; TM4SF1; SCUBE1; SPP1; </t>
  </si>
  <si>
    <t>hupo46_reference_cam</t>
  </si>
  <si>
    <t xml:space="preserve">FBXO2; RMND1; SLC29A1; FADS2; GNAO1; ACBD5; THBS1; MYADM; ATP2B4; TAGLN; SERPINA1; RAC1; VCAN; SAA1; ABCD3; LGALS8; SCD; SHBG; </t>
  </si>
  <si>
    <t>Substantia nigra</t>
  </si>
  <si>
    <t xml:space="preserve">PEG10; DDO; NINL; CNTNAP2; PITPNM2; GIMAP2; ACE2; PCDH18; RBP5; GOLM1; USP18; ACBD5; CHST9; CYR61; ITPRIP; IER3; NR4A1; FGF14; GPRC5A; PROK2; NR4A2; RASL10A; RND1; CALCA; CDH23; SYNE2; GFPT2; XKR4; SBNO2; NRG1; MTUS1; SEMA4B; RCAN1; GFRA3; ARNTL2; IRF2BPL; KLHL29; GRID1; HYDIN; NCAM2; </t>
  </si>
  <si>
    <t>Vagina</t>
  </si>
  <si>
    <t xml:space="preserve">FMO1; TP53I3; HMMR; ZWINT; RNF43; AKR1B10; ASPM; CKAP2; PDP2; NOL3; RTP3; RMND1; ME1; MOGAT2; SLC29A1; P2RY2; C9orf91; PALMD; SKP2; CCL14; EPHA1; PTTG1; SAMD3; AGFG2; PDE11A; PMS2; PKIB; NINL; CHRNB1; SLC22A7; PRKCZ; PITPNM2; ANXA9; AFP; OAS1; RPL39L; BRCA1; PCDH18; ORAI3; HTR2B; FREM2; ANXA13; CASC5; ABCG8; RET; NCAPG2; OAS2; HNF4A; GOLM1; LRIG3; FADS2; CA12; DBI; GNAO1; IFI6; ICA1; ACBD5; CHST9; MRAP; KANK4; DCDC2; TRPM8; GADD45B; JUNB; FOSB; SOCS3; FOS; MYC; PPP1R15A; JUN; SOCS2; FOSL2; AGPAT9; PHLDA1; CYR61; EPHA2; ATF3; MAP3K8; ARID5B; NFIL3; CCL2; KLF6; KCNK1; SIK1; IL4R; SLITRK3; IER3; SPRY4; ZC3H12A; FOXO1; P4HA1; EGR1; FOSL1; PFKFB3; VNN3; CRISPLD2; ZFP36; CISH; SLC2A3; SDC4; SIPA1L2; IL1RL1; MAFF; TNFRSF1A; THBD; GPRC5A; EGR3; SOCS1; KLF4; NFE2; CDC42EP3; NR4A2; ARL14; CASP4; MT1A; NR5A2; ATP2B4; SLC11A1; ELF3; SLC22A4; IL1RN; GJA1; NCOA7; PPAN; ERN1; TNFSF14; IL18RAP; NFKBIZ; URB2; DHODH; NBL1; CDH23; STC1; TGFB3; NFKB2; CMTM2; GRAMD4; SYNE2; TGM2; LIF; SLC7A2; CDKN1A; DUSP10; ANGPTL4; MAP3K14; GRHL1; GPM6B; BAZ1A; MLF1; GEM; XKR4; S100A8; EIF5; PTX3; GPR3; SOX17; BIRC3; KCNE4; OSM; CD274; TMPRSS2; IRF1; CIT; SORCS1; RPGR; LAMC2; SEMA4B; MAPK4; ABCD3; ANP32E; BHLHE40; CASP7; CD44; CLDN1; COL1A1; CSF2RB; CXCR2; DEPTOR; FKBP5; HLA-DRA; HPGD; IFNGR1; LEPR; LGALS8; MCL1; MXD1; NFATC2; OSGIN2; RPS6KA5; S100A9; SAMSN1; SCD; SGK1; SPIDR; TJP2; TREM1; WNK3; ZBTB21; NCAM2; SPP1; </t>
  </si>
  <si>
    <t>Monocytes</t>
  </si>
  <si>
    <t xml:space="preserve">CX3CR1; P2RY2; UNC119; TLR3; ACE2; CXCL9; GGT1; PNRC1; RGS1; RGS2; THBS1; IL4R; IER3; PTGS2; PLAUR; IL6; VNN3; ZFP36; IL1RL1; MYADM; SERPINE1; S100A12; C2CD4B; SLC11A1; PTGER2; IL10; IL1RN; HDC; FCAR; FPR2; SERPINB9; CHI3L1; S100A8; PTX3; SERPINA1; CSF3; MYH11; RAC1; CCL3; C2CD4A; SERPINB2; IL24; CCL20; ALOX5AP; CCR1; CD44; CLEC7A; CSF2RB; CXCR2; FCER1G; HLA-DRA; IFNGR1; LECT2; MCL1; MNDA; S100A9; SELL; SRGN; TREM1; </t>
  </si>
  <si>
    <t>MDA-MB-468</t>
  </si>
  <si>
    <t xml:space="preserve">HIST1H2AC; MB; DBI; NAMPT; SYNE2; RAC1; ALDH1A3; EFHD1; ABCD3; CD44; DDX21; S100A9; </t>
  </si>
  <si>
    <t>Platelets</t>
  </si>
  <si>
    <t xml:space="preserve">PRSS3; EEF1A2; SIRT4; ABCC5; ZNF219; BRCA1; AP1S1; CASC5; DBI; BCL3; THBS1; PTGS2; SLC2A3; TUBB6; RAB27A; SERPINE1; ACTG2; HDC; FCAR; STC1; SERPINB9; GFPT2; GEM; S100A8; EIF5; SERPINA1; BIRC3; MYH11; RAC1; FLNC; SEMA4B; GFRA3; HLA-C; CCDC71L; CCR1; DEFA3; ENO3; FABP5; FAM20A; FCER1G; FKBP5; HS3ST3B1; ICAM1; RGCC; S100A9; SRGN; TJP2; </t>
  </si>
  <si>
    <t>HL60</t>
  </si>
  <si>
    <t xml:space="preserve">SLC29A1; ABCC5; ORAI3; GGT1; DEFA1; THBS1; PLAUR; EMP1; TNFRSF1A; MYADM; TUBB6; RAB27A; ATP2B4; ACTG2; PTGER2; FCAR; PVR; VNN2; S100A8; SLC7A1; SEMA4B; HLA-C; ALOX5AP; CCR1; CD44; CTSS; CXCR2; DEFA1B; ENO3; ICAM1; IFNGR1; S100A9; </t>
  </si>
  <si>
    <t>TOV21G</t>
  </si>
  <si>
    <t xml:space="preserve">HIST1H2BF; HIST1H2AC; GOLM1; DBI; CYR61; THBS1; P4HA1; IL6; SDC4; IGFBP2; MMP19; PVR; TGM2; TNFRSF12A; SERPINA1; VCAN; LAMC2; ANP32E; CD44; COL1A1; COL1A2; DDX21; FABP5; ICAM1; RBM3; SRGN; TJP2; SPP1; </t>
  </si>
  <si>
    <t>Oral mucosa</t>
  </si>
  <si>
    <t xml:space="preserve">FMO1; TP53I3; TYMS; HMMR; ZWINT; AKR1B10; ASPM; CKAP2; PDP2; NOL3; RTP3; GLT8D1; RMND1; ME1; MOGAT2; SLC29A1; P2RY2; C9orf91; PALMD; SKP2; CCL14; EPHA1; PTTG1; SAMD3; SIRT4; AGFG2; TLR3; PDE11A; PMS2; TNFSF10; PKIB; NINL; CHRNB1; SLC22A7; PRKCZ; AMOT; PITPNM2; TTC8; ANXA9; AFP; OAS1; RPL39L; BRCA1; PCDH18; MAMDC4; ORAI3; PIGR; HTR2B; UBE2T; FREM2; ANXA13; GCK; CASC5; ABCG8; RET; UGT1A6; NCAPG2; OAS2; HNF4A; LRIG3; FADS2; CA12; MB; DBI; IFI6; ICA1; ACBD5; CHST9; MRAP; KANK4; DCDC2; GADD45B; JUNB; FOSB; SOCS3; FOS; MYC; PPP1R15A; JUN; SOCS2; FOSL2; AGPAT9; PHLDA1; CYR61; EPHA2; MAP3K8; ARID5B; CCL2; KLF6; BCL3; KCNK1; SIK1; SLITRK3; IER3; BCL6; FOXO1; P4HA1; EGR1; IL6; FOSL1; PFKFB3; VNN3; CRISPLD2; ZFP36; CISH; SLC2A3; SDC4; SIPA1L2; IL1RL1; MAFF; TNFRSF1A; THBD; IVNS1ABP; GPRC5A; EGR3; SOCS1; KLF4; IL1B; NFE2; C5AR1; CDC42EP3; NR4A2; ARL14; CASP4; MT1A; NR5A2; ATP2B4; SLC11A1; ELF3; SLC22A4; IL1RN; GJA1; PPAN; ERN1; TNFSF14; IL18RAP; NFKBIZ; URB2; DHODH; NBL1; CDH23; STC1; NFKB2; CMTM2; GRAMD4; SYNE2; TGM2; LIF; SLC7A2; TNFRSF12A; CDKN1A; DUSP10; ANGPTL4; MAP3K14; GRHL1; GPM6B; BAZ1A; MLF1; GEM; XKR4; ITLN2; S100A8; EIF5; PTX3; GPR3; MCAM; SOX17; FRMD6; BIRC3; KCNE4; OSM; IRS2; IRF1; CIT; SORCS1; SERPINB2; IL24; BCL2A1; RPGR; LAMC2; MAPK4; GFRA3; ABCD3; AMD1; ANP32E; BHLHE40; CASP7; CD44; CLDN1; COL1A1; CSF2RB; CXCR2; DEPTOR; DUSP6; ENPP2; ERAP2; FKBP5; HPGD; LECT2; MCL1; MXD1; NFATC2; OSGIN2; PRKCE; RPS6KA5; S100A9; SCD; SGK1; SPIDR; TJP2; TREM1; WNK3; ZBTB21; NCAM2; SPP1; RFC1; </t>
  </si>
  <si>
    <t>Esophagus</t>
  </si>
  <si>
    <t xml:space="preserve">FMO1; TP53I3; TYMS; ZWINT; RNF43; AKR1B10; ASPM; CKAP2; PDP2; NOL3; RTP3; GLT8D1; RMND1; ME1; MOGAT2; SLC29A1; P2RY2; C9orf91; PALMD; SKP2; CCL14; EPHA1; PTTG1; SAMD3; SIRT4; AGFG2; PDE11A; PMS2; PKIB; NINL; CHRNB1; SLC22A7; PRKCZ; PITPNM2; OSGIN1; TTC8; ANXA9; AFP; OAS1; RPL39L; TMEM45B; PCDH18; MAMDC4; ORAI3; HTR2B; FREM2; ANXA13; GCK; CASC5; ABCG8; RET; UGT1A6; NCAPG2; OAS2; HNF4A; GOLM1; LRIG3; FADS2; CA12; DBI; IFI6; ICA1; ACBD5; CHST9; MRAP; KANK4; DCDC2; TRPM8; GADD45B; JUNB; SOCS3; FOS; MYC; PPP1R15A; JUN; SOCS2; FOSL2; AGPAT9; PHLDA1; CYR61; EPHA2; MAP3K8; ARID5B; CCL2; PNRC1; BCL3; KCNK1; SIK1; IL4R; SLITRK3; IER3; SPRY4; ZC3H12A; FOXO1; P4HA1; EGR1; S100P; FOSL1; PFKFB3; VNN3; CRISPLD2; ZFP36; CISH; SLC2A3; SDC4; SIPA1L2; IL1RL1; MAFF; TNFRSF1A; THBD; IVNS1ABP; GPRC5A; EGR3; SOCS1; KLF4; NFE2; CDC42EP3; NR4A2; ARL14; CASP4; MT1A; NR5A2; ATP2B4; SLC11A1; IL10; SLC22A4; IL1RN; NCOA7; PPAN; ERN1; FCAR; TNFSF14; IL18RAP; NFKBIZ; URB2; DHODH; NBL1; CDH23; STC1; TGFB3; NFKB2; CMTM2; PVR; GRAMD4; SYNE2; TGM2; LIF; SLC7A2; TNFRSF12A; CDKN1A; DUSP10; ANGPTL4; SLCO1A2; MAP3K14; GRHL1; GPM6B; BAZ1A; MLF1; GEM; XKR4; ITLN2; S100A8; EIF5; PTX3; CSF3; GPR3; MCAM; SOX17; FRMD6; BIRC3; KCNE4; OSM; CD274; TMPRSS2; PDLIM3; VCAN; IRS2; IRF1; CIT; SORCS1; SERPINB2; BCL2A1; RPGR; LAMC2; SEMA4B; MAPK4; GFRA3; ABCD3; AMD1; ANP32E; BBOX1; BHLHE40; CASP7; CD44; CLDN1; COL1A1; CSF2RB; CXCR2; DEPTOR; ENPP2; ERAP2; F2RL1; FKBP5; HPGD; LECT2; LEPR; LGALS8; MCL1; MXD1; NFATC2; OSGIN2; PRKCE; RPS6KA5; S100A9; SAMSN1; SCD; SGK1; SPIDR; TJP2; TM4SF1; TREM1; WNK3; ZBTB21; NCAM2; SPP1; RFC1; </t>
  </si>
  <si>
    <t>Corpus callosum</t>
  </si>
  <si>
    <t xml:space="preserve">PEG10; NINL; CNTNAP2; GIMAP2; OSGIN1; PCDH18; ACBD5; CYR61; ITPRIP; FGF14; RASL10A; RND1; CDH23; SYNE2; GFPT2; XKR4; SBNO2; MTUS1; SEMA4B; IRF2BPL; KLHL29; ZBTB21; GRID1; HYDIN; NCAM2; </t>
  </si>
  <si>
    <t>NB4</t>
  </si>
  <si>
    <t xml:space="preserve">SLC29A1; ABCC5; OAS1; GGT1; GOLM1; THBS1; P4HA1; PLAUR; TNFRSF1A; THBD; C5AR1; MYADM; TUBB6; GJA1; FCAR; PVR; TGM2; SLC7A2; ANGPTL4; MCAM; SLC7A1; SEMA4B; HLA-C; CCR1; CD44; DDX21; ENO3; ICAM1; IFNGR1; SELL; TREM1; </t>
  </si>
  <si>
    <t>Mammary gland</t>
  </si>
  <si>
    <t xml:space="preserve">HMMR; APOL3; ABCC5; PDE11A; TNFSF10; TBX3; GIMAP2; AMACR; OSGIN1; ACE2; BRCA1; PIGR; SLC16A13; GGT1; RBP5; GOLM1; FADS2; CA12; USP18; CHST9; COL5A3; IER3; PFKFB3; UPP1; TNFRSF1A; PROK2; NCOA7; MMP19; SYNE2; LIF; CDKN1A; SERPINA1; MCAM; ALDH1A3; NRG1; IL24; LAMC2; SAA1; RCAN1; GFRA3; CD44; LGALS8; S100A9; UGT1A1; UGT1A9; </t>
  </si>
  <si>
    <t>19_proteinag</t>
  </si>
  <si>
    <t xml:space="preserve">THBS1; SERPINA1; SAA1; </t>
  </si>
  <si>
    <t>Sertoli cells</t>
  </si>
  <si>
    <t xml:space="preserve">AMACR; DBI; ICA1; SERPINB9; </t>
  </si>
  <si>
    <t>031003_BALF2</t>
  </si>
  <si>
    <t xml:space="preserve">AKR1B10; IFIT3; NOL3; IFIT2; FBXO2; ME1; AFP; PIGR; GOLM1; THBS1; NAMPT; S100P; CASP4; TGM2; RASD1; S100A8; EIF5; TAGLN; PTX3; SERPINA1; MCAM; FLNC; VIL1; SAA1; ANP32E; CD44; COL1A1; COL1A2; FABP5; FKBP5; IRF2BPL; MNDA; SELL; SPP1; </t>
  </si>
  <si>
    <t>Tears</t>
  </si>
  <si>
    <t xml:space="preserve">TP53I3; PIGR; GOLM1; PROL1; DBI; LRRC19; THBS1; S100P; IL1RN; TGM2; S100A8; SERPINA1; ALDH1A3; SERPINB2; FABP5; MNDA; S100A9; </t>
  </si>
  <si>
    <t>Cellzome_Abl_inhibitors_NatureBiotechnology_exp144</t>
  </si>
  <si>
    <t>CaOV3</t>
  </si>
  <si>
    <t xml:space="preserve">TP53I3; TYMS; PEG10; AKR1B10; IFIT3; NOL3; FBXO2; ME1; RTP4; EEF1A2; HIST1H2BF; HIST1H2AC; TRHDE; AP1S1; GPNMB; GOLM1; FADS2; DBI; ACBD5; DCDC2; JUNB; CYR61; THBS1; NAMPT; P4HA1; PLAUR; IL6; SLC2A3; SDC4; GPRC5A; MYADM; FYTTD1; TUBB6; CASP4; ATP2B4; IGFBP2; PPAN; RRP12; CDH23; STC1; PVR; TGM2; TNFRSF12A; CDKN1A; ANGPTL4; AKAP12; EIF5; MTHFD2; SERPINA1; MYH11; RAC1; EFHD1; FLNC; LAMC2; SEMA4B; SAA1; GFRA3; HLA-C; ABCD3; ANP32E; CASP7; CD44; CLDN1; DDX21; ENO3; FABP5; FKBP5; HLA-DRA; ICAM1; MME; RBM3; S100A9; SCD; SGCE; SRGN; TJP2; GSTT1; </t>
  </si>
  <si>
    <t>Cerebrospinal fluid</t>
  </si>
  <si>
    <t xml:space="preserve">RAB26; PRSS3; CDH15; CNTNAP2; AMACR; FABP4; CXCL9; PIGR; TRHDE; FCGBP; SPHK2; GOLM1; MB; SYT7; ADAMTS1; HBEGF; THBS1; SERPINE1; ACTG2; IGFBP2; NBL1; SERPINB9; CHI3L1; S100A8; ADAMTS4; TAGLN; SERPINA1; MCAM; VCAN; SORCS1; SEMA4B; SAA1; CD44; COL1A1; COL1A2; CTSS; ENO3; ENPP2; FABP5; HAMP; RNF125; S100A9; SGCE; NCAM2; SPP1; SHBG; </t>
  </si>
  <si>
    <t>Melanoma</t>
  </si>
  <si>
    <t xml:space="preserve">AKR1B10; NOL3; ME1; FABP4; GPNMB; DBI; THBS1; NAMPT; CREB5; MYADM; RAB27A; ERN1; SERPINB9; AKAP12; S100A8; EIF5; TAGLN; SERPINA1; CNN1; MYH11; RAC1; EFHD1; VCAN; SERPINB2; CD44; COL1A1; COL1A2; FABP5; HLA-DRA; RBM3; S100A9; </t>
  </si>
  <si>
    <t>hupo1_b1-hep_cam</t>
  </si>
  <si>
    <t xml:space="preserve">SERPINA1; S100A9; </t>
  </si>
  <si>
    <t>Subthalamic nucleus</t>
  </si>
  <si>
    <t xml:space="preserve">PEG10; NINL; CNTNAP2; PCDH18; USP18; ACBD5; CYR61; ITPRIP; IER3; RASL10A; RND1; CDH23; SYNE2; GFPT2; XKR4; SBNO2; MTUS1; SEMA4B; GFRA3; IRF2BPL; KLHL29; GRID1; HYDIN; NCAM2; </t>
  </si>
  <si>
    <t>Melanocytes</t>
  </si>
  <si>
    <t xml:space="preserve">RAB27A; IL24; </t>
  </si>
  <si>
    <t>Dentin</t>
  </si>
  <si>
    <t xml:space="preserve">THBS1; PTX3; SERPINA1; VCAN; HLA-C; COL1A1; COL1A2; MCL1; SPP1; </t>
  </si>
  <si>
    <t>J82</t>
  </si>
  <si>
    <t xml:space="preserve">DBI; SERPINE1; TAGLN; CD44; FABP5; RBM3; </t>
  </si>
  <si>
    <t>15_clinprot_c3</t>
  </si>
  <si>
    <t xml:space="preserve">TUBB6; EIF5; MTHFD2; SERPINA1; SAA1; ANP32E; ENO3; HLA-DRA; RBM3; </t>
  </si>
  <si>
    <t>Ubiquitous</t>
  </si>
  <si>
    <t xml:space="preserve">FRAT1; RALGPS1; ZNF219; PRKCZ; ACE2; GGT1; MYC; JUN; AGPAT9; FAM107A; PHLDA1; NFIL3; KLF11; PFKFB3; RAB27A; PPAN; ERN1; NFKB2; TGM2; RAC1; RPGR; DUSP6; ERAP2; LGALS8; OSGIN2; SGMS2; STK17A; RFC1; </t>
  </si>
  <si>
    <t>Cortex</t>
  </si>
  <si>
    <t xml:space="preserve">ME1; EEF1A2; CNTNAP2; DBI; GNAO1; ATP2B4; AKAP12; GPM6B; SERPINA1; RAC1; VCAN; COL1A2; PRKCE; </t>
  </si>
  <si>
    <t>N06cs122</t>
  </si>
  <si>
    <t xml:space="preserve">DEFA1; GPRC5A; GJA1; TGM2; DEFA1B; FCER1G; </t>
  </si>
  <si>
    <t>17_wcx</t>
  </si>
  <si>
    <t xml:space="preserve">EEF1A2; PCBP4; PMS2; TBX3; DEFA1; NAMPT; RRS1; ATP2B4; IGFBP2; PPAN; MTHFD2; SERPINA1; SAA1; ANP32E; DDX21; DEFA1B; FKBP5; HLA-DRA; IRF2BPL; MME; </t>
  </si>
  <si>
    <t>hupo1_b2-edta_cam</t>
  </si>
  <si>
    <t xml:space="preserve">PIGR; FCGBP; SERPINA1; MAPK4; SAA1; CD44; DDX21; ICAM1; SELL; SHBG; </t>
  </si>
  <si>
    <t>H23</t>
  </si>
  <si>
    <t xml:space="preserve">EEF1A2; HIST1H2BF; FREM2; GOLM1; DBI; CYR61; CCL2; THBS1; NAMPT; PLAUR; SDC4; TNFRSF1A; TUBB6; IGFBP2; STC1; PVR; TGM2; ANGPTL4; AKAP12; PTX3; MCAM; SEMA4B; HLA-C; ANP32E; CD44; DDX21; FABP5; ICAM1; </t>
  </si>
  <si>
    <t>YTS</t>
  </si>
  <si>
    <t xml:space="preserve">HMMR; APOL3; GLT8D1; TRIM14; SLC29A1; C9orf91; AGFG2; TMEM63A; FADS1; AP1S1; CASC5; RNF214; NCAPG2; OAS2; FADS2; ACBD5; ITPRIP; P4HA1; ETNK1; SLC2A3; RRS1; RAB27A; ATP2B4; RRP12; SERPINB9; SLC7A2; RAC1; SLC7A1; CIT; DHRS13; HLA-C; ABCD3; ALOX5AP; DDX21; FKBP5; HLA-DRA; ICAM1; LGALS8; SCD; SQLE; RFC1; </t>
  </si>
  <si>
    <t>hupo1_b2-hep_cam</t>
  </si>
  <si>
    <t xml:space="preserve">RMND1; SLC29A1; CD3G; FADS2; MYADM; RAB27A; ATP2B4; PVR; SYNE2; SERPINA1; RAC1; SLC7A1; ABCD3; S100A9; SCD; </t>
  </si>
  <si>
    <t>Ileum</t>
  </si>
  <si>
    <t xml:space="preserve">MOGAT2; PRPF40B; GIMAP2; OSGIN1; ACE2; SYNE2; UGT1A3; UGT1A1; UGT1A8; MEP1B; </t>
  </si>
  <si>
    <t>Embryonic stem cells</t>
  </si>
  <si>
    <t xml:space="preserve">ZWINT; GLT8D1; SLC29A1; EPHA1; HIST1H2BF; TMEM63A; PAQR4; FADS1; HIST1H2AC; PCDH18; TMEM98; PIGR; GGT1; GOLM1; FADS2; GNAO1; ACBD5; AGPAT9; EPHA2; ITPRIP; THBS1; SPRY4; NAMPT; P4HA1; SLC2A3; SDC4; UPP1; RRS1; MYADM; FYTTD1; TUBB6; ATP2B4; GJA1; PPAN; ERN1; RRP12; URB2; DHODH; NFKB2; SERPINB9; PVR; SYNE2; TGM2; TNFRSF12A; AKAP12; GFPT2; GPM6B; TAGLN; MTHFD2; MCAM; MYH11; RAC1; SLC7A1; DHRS13; FLNC; HLA-C; ABCD3; ANP32E; CD44; COL1A1; COL1A2; DDX21; ICAM1; IFNGR1; MCL1; MME; SCD; TSPAN13; SQLE; </t>
  </si>
  <si>
    <t>Saliva</t>
  </si>
  <si>
    <t xml:space="preserve">AKR1B10; ASPM; EEF1A2; TNFSF10; TBX3; FABP4; CRYAA; PIGR; FCGBP; GOLM1; DBI; DEFA1; THBS1; S100P; SDC4; GPRC5A; ACTG2; S100A12; IL1RN; S100A8; SERPINA1; TMPRSS2; SAA1; ANP32E; CD44; DEFA1B; DEFA3; ENO3; FABP5; FAM20A; HLA-DRA; S100A9; </t>
  </si>
  <si>
    <t>Nuclear</t>
  </si>
  <si>
    <t xml:space="preserve">EEF1A2; PMS2; GOLM1; ADAMTS1; NAMPT; P4HA1; RRP12; URB2; EIF5; MTHFD2; ANP32E; DDX21; FKBP5; IRF2BPL; </t>
  </si>
  <si>
    <t>N06CS98-2</t>
  </si>
  <si>
    <t xml:space="preserve">C11orf52; DBI; DEFA1; SDC4; GPRC5A; GJA1; TGM2; LAMC2; DEFA1B; FCER1G; TJP2; </t>
  </si>
  <si>
    <t>MV4-11</t>
  </si>
  <si>
    <t xml:space="preserve">IRAK3; ERN1; RPS6KA5; </t>
  </si>
  <si>
    <t>Caudate nucleus</t>
  </si>
  <si>
    <t xml:space="preserve">PEG10; DDO; RAB26; NINL; CNTNAP2; ACE2; PCDH18; GCK; RBP5; GOLM1; USP18; ACBD5; CHST9; DCDC2; CYR61; ITPRIP; IER3; NR4A1; FGF14; PROK2; RASL10A; RND1; CDH23; SYNE2; GFPT2; XKR4; SBNO2; MTUS1; SEMA4B; RCAN1; GFRA3; AMD1; ARNTL2; GPR88; IRF2BPL; KLHL29; ZBTB21; GRID1; HYDIN; NCAM2; </t>
  </si>
  <si>
    <t>Retina</t>
  </si>
  <si>
    <t xml:space="preserve">UNC119; FADS1; ABCC6; CCL2; RGS1; FGF14; PTGER2; IGFBP2; IL1RN; CDH23; RGS16; ROM1; RPGR; ABLIM1; ICAM1; IFNGR1; LGALS8; MXD1; SCD; </t>
  </si>
  <si>
    <t>Medulla oblongata</t>
  </si>
  <si>
    <t xml:space="preserve">CNTNAP2; GIMAP2; OSGIN1; ACE2; RBP5; GOLM1; USP18; CHST9; CYR61; IER3; NR4A1; FGF14; PROK2; RND1; SYNE2; GFPT2; SLCO1A2; RCAN1; GFRA3; ALOX5AP; ARNTL2; GPR88; </t>
  </si>
  <si>
    <t>Bladder cancer cells</t>
  </si>
  <si>
    <t xml:space="preserve">HIST1H2BF; EPHA2; THBS1; NAMPT; GPRC5A; ATP2B4; S100A8; MYH11; RAC1; FLNC; LAMC2; HLA-C; CD44; ICAM1; MME; S100A9; </t>
  </si>
  <si>
    <t>PC3(AR)6</t>
  </si>
  <si>
    <t xml:space="preserve">AMOT; GOLM1; CYR61; THBS1; IL6; SDC4; IGFBP2; S100A8; PTX3; SERPINA1; LAMC2; CD44; FABP5; ICAM1; S100A9; </t>
  </si>
  <si>
    <t>Neutrophils</t>
  </si>
  <si>
    <t xml:space="preserve">CX3CR1; AMOT; CXCL9; DEFA1; NAMPT; S100P; ZFP36; SLC2A3; PADI4; C5AR1; FPR1; RAB27A; S100A12; SLC11A1; IL1RN; FCAR; FPR2; VNN2; TNFRSF10D; CHI3L1; MMP25; S100A8; SERPINA1; VCAN; ALOX5AP; CSF2RB; CXCR2; DEFA3; F2RL1; ICAM1; MME; S100A9; SELL; TREM1; </t>
  </si>
  <si>
    <t>Parathyroid</t>
  </si>
  <si>
    <t xml:space="preserve">TYMS; TNFSF10; PRKCZ; AMOT; TTC8; RET; FOS; MYC; JUN; ATF3; MAP3K8; IL4R; IER3; PTGS2; NFE2; C5AR1; MAP3K14; GPM6B; BAZ1A; EIF5; MCAM; FRMD6; RAC1; NRG1; LAMC2; HLA-C; CLDN1; ENO3; HLA-DRA; LECT2; MXD1; RPS6KA5; SELL; TM4SF1; SCUBE1; SPP1; </t>
  </si>
  <si>
    <t>HEK293</t>
  </si>
  <si>
    <t xml:space="preserve">TYMS; HMMR; PEG10; CKAP2; C19orf25; ME1; SLC29A1; EEF1A2; UNC119; SPC25; ZMAT3; PRKCZ; AMOT; BRCA1; RNF214; NCAPG2; GOLM1; FADS2; KIF22; DBI; ADAMTS1; EPHA2; KCNK1; NAMPT; P4HA1; ETNK1; SIPA1L2; UPP1; GPRC5A; RBPMS; CREB5; RRS1; TUBB6; ATP2B4; IGFBP2; PPAN; RRP12; URB2; DHODH; SERPINB9; PVR; SYNE2; SLC7A2; AKAP12; BAZ1A; EIF5; TAGLN; MTHFD2; MCAM; RAC1; PDLIM3; EFHD1; IRS2; MTUS1; DHRS13; FLNC; DEFB118; HLA-C; ABCD3; ABLIM1; ANP32E; CASP7; CD44; DDX21; ERAP2; FABP5; FKBP5; LGALS8; PLEKHA7; RBM3; SCD; TJP2; TSPAN13; ZBTB21; RFC1; </t>
  </si>
  <si>
    <t>A549</t>
  </si>
  <si>
    <t xml:space="preserve">AKR1B10; PDP2; ME1; UNC119; CASC5; DBI; CEBPD; SERTAD1; SLC11A1; TGM2; TAGLN; MTHFD2; LAMC2; ABCD3; FABP5; RBM3; SCD; TJP2; WNK3; </t>
  </si>
  <si>
    <t>Semen</t>
  </si>
  <si>
    <t xml:space="preserve">TP53I3; SPATA18; TNFSF10; CNTNAP2; ACE2; PIGR; FCGBP; GGT1; GOLM1; DBI; GNAO1; SYT7; DEFA1; ADAMTS1; THBS1; IL6; CRISPLD2; SLC2A3; IL1RL1; IGFBP1; RAB27A; IGFBP2; NBL1; TGFB3; S100A8; SERPINA1; TMPRSS2; RAC1; PAPPA; SEMA4B; CD44; DEFA1B; FABP5; MME; S100A9; TSPAN8; NCAM2; GSTT1; </t>
  </si>
  <si>
    <t>Temporal cortex</t>
  </si>
  <si>
    <t xml:space="preserve">CYR61; AMD1; </t>
  </si>
  <si>
    <t>Keratinocytes</t>
  </si>
  <si>
    <t xml:space="preserve">P2RY2; CXCL9; HBEGF; IER3; FOSL1; CISH; KLF5; ELF3; IL1RN; IL18RAP; SLC7A2; S100A8; SERPINB2; LAMC2; CCL20; CD44; CLDN1; CTSS; F2RL1; FABP5; HLA-DRA; MME; RIPK4; S100A9; SCD; TM4SF1; TSLP; </t>
  </si>
  <si>
    <t>Fetus</t>
  </si>
  <si>
    <t xml:space="preserve">FMO1; BCAR3; RNF43; APOL3; PEG10; ASPM; TBX10; GRIA3; RAB26; P2RY2; UNC119; DBP; SIRT4; ABCC5; SPC25; BTN3A1; PDE11A; NINL; NAGS; TBX3; AMOT; PRPF40B; PITPNM2; GIMAP2; OSGIN1; CD3G; MTMR4; TTC8; AFP; BRCA1; PCDH18; NOL4; GGT1; CASC5; RBP5; UBD; GOLM1; USP18; SYT7; ACBD5; CHST9; DCDC2; JUNB; SOCS3; CEBPD; PIM1; ADAMTS1; NFIL3; KLF11; ITPRIP; CDH19; RGS2; SLITRK3; IER3; SPRY4; BACH2; NR4A1; PTGS2; S100P; PFKFB3; SLC2A3; SDC4; MAFF; IGFBP1; PADI4; GPRC5A; PROK2; CLCF1; CREB5; NR4A3; NR4A2; RASL10A; RND1; NR5A2; ATP2B4; IGFBP2; ELF3; HDC; TNFSF14; SYNE2; CDKN1A; DUSP10; SLCO1A2; GRHL1; XKR4; CSF3; SOX17; MYH11; SBNO2; NRG1; PAPPA; MTUS1; SORCS1; LAMC2; SEMA4B; CCL20; RCAN1; GFRA3; HLA-C; GAGE4; GAGE5; ALOX5AP; ANP32E; ARNTL2; BHLHE40; CD44; CLDN1; CTSS; CXCR2; ELL2; HAMP; HPGD; IRF2BPL; KLHL29; LECT2; LEPR; MME; MT1M; NFATC2; RGCC; RPS6KA5; SCD; WNK3; GRID1; HYDIN; NCAM2; </t>
  </si>
  <si>
    <t>MCF7</t>
  </si>
  <si>
    <t xml:space="preserve">HIST1H2BF; HIST1H2AC; FREM2; CA12; SDC4; IGFBP2; STC1; </t>
  </si>
  <si>
    <t>Corneal epithelial cells</t>
  </si>
  <si>
    <t xml:space="preserve">CA12; CLDN1; F2RL1; </t>
  </si>
  <si>
    <t>051503_BAL20_gly_hui</t>
  </si>
  <si>
    <t xml:space="preserve">GRAP; PIGR; MTHFD2; SERPINA1; MAPK4; DDX21; </t>
  </si>
  <si>
    <t>Ovarian follicle</t>
  </si>
  <si>
    <t xml:space="preserve">CSF3; PAPPA; </t>
  </si>
  <si>
    <t>Adducin</t>
  </si>
  <si>
    <t xml:space="preserve">RRS1; HLA-C; ANP32E; CD44; CTSS; DDX21; NFATC2; </t>
  </si>
  <si>
    <t>MCF10A</t>
  </si>
  <si>
    <t xml:space="preserve">TP53I3; HIST1H2AC; CA12; DBI; THBS1; IL1RL1; SERPINE1; ATP2B4; ANGPTL4; S100A8; LAMC2; HLA-C; ANP32E; CD44; DDX21; FABP5; FKBP5; RBM3; SAMSN1; TJP2; </t>
  </si>
  <si>
    <t>22_mars</t>
  </si>
  <si>
    <t xml:space="preserve">FCGBP; DEFA1; PVR; MTUS1; SAA1; DEFA1B; SELL; TJP2; SHBG; </t>
  </si>
  <si>
    <t>041803_BALF3</t>
  </si>
  <si>
    <t xml:space="preserve">IFIT3; PIGR; FCGBP; GOLM1; DBI; NAMPT; P4HA1; CRISPLD2; PADI4; IL1B; RAB27A; S100A12; SERPINB9; S100A8; EIF5; SERPINA1; SAA1; ANP32E; CD44; FABP5; FKBP5; HLA-DRA; MNDA; S100A9; </t>
  </si>
  <si>
    <t>Macrophages</t>
  </si>
  <si>
    <t xml:space="preserve">FABP4; CXCL9; HBEGF; IL4R; IER3; BCL6; ETS2; PLAUR; IL1B; SLC11A1; IL10; IL1RN; HDC; FCAR; LIF; CHI3L1; S100A8; SERPINA1; CCL3; SERPINB2; IL24; CCL20; CLEC7A; CXCR2; SRGN; TREM1; UGT1A9; </t>
  </si>
  <si>
    <t>Muscle</t>
  </si>
  <si>
    <t xml:space="preserve">IFIT3; TLR3; CHRNB1; TBX3; OSGIN1; BRCA1; AP1S1; TCAP; SOCS3; CEBPD; SOCS2; MAP3K8; NFIL3; KLF6; CDH19; BCL6; FOXO1; P4HA1; PFKFB3; EMP1; IRAK3; RAB27A; CASP4; FOXC1; CDH23; TGFB3; SYNE2; TNFRSF12A; AVPR1A; ADAMTS4; BIRC3; IRS2; LAMC2; PRRX1; ABLIM1; CASP7; CD44; ENO3; NFATC2; PLIN1; SGMS2; </t>
  </si>
  <si>
    <t>Synovial membrane</t>
  </si>
  <si>
    <t xml:space="preserve">DEFA3; </t>
  </si>
  <si>
    <t>MicroProt2</t>
  </si>
  <si>
    <t xml:space="preserve">CCL14; FABP4; PIGR; MB; DBI; DEFA1; THBS1; PLAUR; S100P; IGFBP1; CALCA; S100A12; IGFBP2; NBL1; TNFRSF12A; S100A8; SERPINA1; CNN1; FLNC; SAA1; HLA-C; COL1A1; CTSS; DEFA1B; FABP5; LECT2; S100A9; SAMSN1; SELL; SRGN; SPP1; </t>
  </si>
  <si>
    <t>Hypothalamus</t>
  </si>
  <si>
    <t xml:space="preserve">ACE2; GCK; NR4A1; GPRC5A; HDC; GFPT2; GFRA3; </t>
  </si>
  <si>
    <t>Ventricles</t>
  </si>
  <si>
    <t xml:space="preserve">GIMAP2; OSGIN1; ACE2; KCNK1; RGS2; SYNE2; </t>
  </si>
  <si>
    <t>Endometrium</t>
  </si>
  <si>
    <t xml:space="preserve">TYMS; HMMR; NINL; PRKCZ; AMOT; AMACR; ACE2; TTC8; CA12; JUNB; FOS; MYC; JUN; FOSL2; ATF3; MAP3K8; HBEGF; BCL3; IL4R; IER3; BCL6; FOXO1; PTGS2; ETS2; SLC2A3; IGFBP1; NFE2; RAB27A; SERPINE1; ACTG2; IL1RN; SYNE2; TGM2; BAZ1A; EIF5; TAGLN; CSF3; MCAM; FRMD6; MYH11; RAC1; NRG1; PAPPA; RPGR; LAMC2; CD44; CLDN1; CTSS; CXCR2; HLA-DRA; ICAM1; MCL1; MME; MXD1; PRKCE; RPS6KA5; SELL; TM4SF1; SCUBE1; SPP1; </t>
  </si>
  <si>
    <t>Thalamus</t>
  </si>
  <si>
    <t xml:space="preserve">PEG10; NINL; CNTNAP2; GIMAP2; OSGIN1; PCDH18; RBP5; GOLM1; USP18; ACBD5; CHST9; CYR61; ITPRIP; IER3; NR4A1; FGF14; PROK2; RASL10A; RND1; CALCA; CDH23; SYNE2; GFPT2; XKR4; SBNO2; MTUS1; SEMA4B; GFRA3; ARNTL2; IRF2BPL; KLHL29; GRID1; HYDIN; NCAM2; </t>
  </si>
  <si>
    <t>Putamen</t>
  </si>
  <si>
    <t xml:space="preserve">CNTNAP2; GIMAP2; OSGIN1; RBP5; GOLM1; USP18; SYT7; CYR61; SLITRK3; FGF14; PROK2; RND1; CALCA; SYNE2; GFPT2; SLCO1A2; RCAN1; GFRA3; ALOX5AP; AMD1; ARNTL2; GPR88; </t>
  </si>
  <si>
    <t>Renal medulla</t>
  </si>
  <si>
    <t>PT45</t>
  </si>
  <si>
    <t xml:space="preserve">CYR61; THBS1; PLAUR; SDC4; IGFBP1; TNFRSF1A; SERPINE1; PVR; PTX3; MCAM; SEMA4B; ANP32E; FABP5; SGCE; SRGN; </t>
  </si>
  <si>
    <t>Colorectal cancer cells</t>
  </si>
  <si>
    <t xml:space="preserve">AKR1B10; LGALS4; SLC29A1; EEF1A2; TNFSF10; FCGBP; EPHA2; THBS1; S100P; SDC4; GPRC5A; MYADM; TUBB6; ACTG2; SERPINA1; MYH11; RAC1; VIL1; HLA-C; CD44; ENO3; TJP2; TSPAN8; </t>
  </si>
  <si>
    <t>Jejunum</t>
  </si>
  <si>
    <t xml:space="preserve">MOGAT2; GIMAP2; OSGIN1; ACE2; ANXA13; SLC2A3; SYNE2; UGT1A3; UGT1A1; UGT1A8; </t>
  </si>
  <si>
    <t>ARPE-19</t>
  </si>
  <si>
    <t xml:space="preserve">GPNMB; P4HA1; TUBB6; MYH11; FLNC; CD44; MME; RBM3; </t>
  </si>
  <si>
    <t>BOB2H_ISB</t>
  </si>
  <si>
    <t xml:space="preserve">SERPINA1; </t>
  </si>
  <si>
    <t>Temporal lobe</t>
  </si>
  <si>
    <t xml:space="preserve">CNTNAP2; OSGIN1; RBP5; GOLM1; USP18; SYT7; CHST9; CYR61; SLITRK3; IER3; NR4A1; FGF14; PROK2; RND1; SYNE2; SLCO1A2; GFRA3; ALOX5AP; ARNTL2; </t>
  </si>
  <si>
    <t>hupo53_reference_cam</t>
  </si>
  <si>
    <t xml:space="preserve">MB; SERPINA1; </t>
  </si>
  <si>
    <t>RMUG</t>
  </si>
  <si>
    <t xml:space="preserve">AKR1B10; HIST1H2BF; HIST1H2AC; GOLM1; DBI; THBS1; PLAUR; SDC4; SERPINE1; IGFBP2; LAMC2; HLA-C; CD44; SRGN; SPP1; </t>
  </si>
  <si>
    <t>DU145</t>
  </si>
  <si>
    <t xml:space="preserve">SLC29A1; EEF1A2; TMEM63A; AFP; GOLM1; GNAO1; CYR61; EPHA2; THBS1; NAMPT; IL6; SDC4; UPP1; THBD; GPRC5A; MYADM; TUBB6; ATP2B4; PVR; TGM2; TNFRSF10D; S100A8; EIF5; SERPINA1; MCAM; RAC1; SLC7A1; FLNC; SEMA4B; HLA-C; CD44; CLDN1; ENO3; ICAM1; </t>
  </si>
  <si>
    <t>Lacrimal glands</t>
  </si>
  <si>
    <t xml:space="preserve">TP53I3; PIGR; GOLM1; PROL1; DBI; LRRC19; THBS1; S100P; IL1RN; TGM2; S100A8; SERPINA1; ALDH1A3; SERPINB2; MNDA; S100A9; </t>
  </si>
  <si>
    <t>hupo1_b1-edta_cam</t>
  </si>
  <si>
    <t>Cervix</t>
  </si>
  <si>
    <t xml:space="preserve">OSGIN1; ACE2; BRCA1; CA12; CCL20; CD44; </t>
  </si>
  <si>
    <t>Megakaryocytes</t>
  </si>
  <si>
    <t xml:space="preserve">THBS1; STC1; SRGN; </t>
  </si>
  <si>
    <t>Epidermis</t>
  </si>
  <si>
    <t xml:space="preserve">DBI; IER3; KLF5; S100A8; VCAN; CCL20; CD44; FABP5; S100A9; </t>
  </si>
  <si>
    <t>Colostrum</t>
  </si>
  <si>
    <t xml:space="preserve">CXCL9; </t>
  </si>
  <si>
    <t>Cervico-vaginal fluid</t>
  </si>
  <si>
    <t xml:space="preserve">TP53I3; AKR1B10; EEF1A2; PIGR; TRHDE; FCGBP; DBI; DEFA1; FILIP1L; NAMPT; S100P; S100A12; IL1RN; CDH23; SERPINB9; BAZ1A; S100A8; SERPINA1; TMPRSS2; VCAN; CTSS; DEFA1B; ENO3; FABP5; S100A9; </t>
  </si>
  <si>
    <t>Embryo</t>
  </si>
  <si>
    <t xml:space="preserve">DNMT3L; LAMC2; PRRX1; BHLHE40; </t>
  </si>
  <si>
    <t>Uterine cervix</t>
  </si>
  <si>
    <t xml:space="preserve">TYMS; HMMR; NINL; PRKCZ; AMOT; TTC8; RET; JUNB; FOS; ATF3; MAP3K8; IL4R; PTGS2; SLC2A3; THBD; NFE2; IL1RN; SYNE2; TGM2; CDKN1A; MAP3K14; GPM6B; BAZ1A; S100A8; EIF5; FRMD6; NRG1; RPGR; LAMC2; CD44; CLDN1; CTSS; HLA-DRA; IFNGR1; MCL1; MXD1; PRKCE; RPS6KA5; TM4SF1; SCUBE1; SPP1; </t>
  </si>
  <si>
    <t>Thymus</t>
  </si>
  <si>
    <t xml:space="preserve">CKAP2; CCL14; FAM13A; BTN3A1; GRAP; BRCA1; JAKMIP2; IP6K3; DEFA1; FAM107A; VNN3; PROK2; PPAN; SYNE2; MCAM; CD274; CCL20; ARAP2; CD44; FKBP5; </t>
  </si>
  <si>
    <t>Aspc1</t>
  </si>
  <si>
    <t xml:space="preserve">AKR1B10; LGALS4; ANXA13; CYR61; THBS1; NAMPT; SDC4; UPP1; IGFBP1; SERPINE1; IGFBP2; TGM2; EIF5; ALDH1A3; VCAN; LAMC2; SEMA4B; ANP32E; CTSS; </t>
  </si>
  <si>
    <t>Vermiform appendix</t>
  </si>
  <si>
    <t xml:space="preserve">BTN3A1; GIMAP2; CASC5; RBP5; GOLM1; USP18; PROK2; TNFSF14; ADAM19; SYNE2; CCL20; ALOX5AP; CASP7; CLDN1; CLEC7A; </t>
  </si>
  <si>
    <t>Distal convoluted tubule</t>
  </si>
  <si>
    <t xml:space="preserve">AMACR; CA12; </t>
  </si>
  <si>
    <t>Mast cells</t>
  </si>
  <si>
    <t xml:space="preserve">HDC; CCR1; CXCR2; F2RL1; FCER1G; </t>
  </si>
  <si>
    <t>Cardiomyocytes</t>
  </si>
  <si>
    <t xml:space="preserve">STC1; </t>
  </si>
  <si>
    <t>Bone</t>
  </si>
  <si>
    <t xml:space="preserve">CALCA; IGFBP2; TGFB3; CDKN1A; CTSS; MXD1; SPP1; </t>
  </si>
  <si>
    <t>Trachea</t>
  </si>
  <si>
    <t xml:space="preserve">APOL3; PDE11A; TBX3; GIMAP2; OSGIN1; ACE2; PCDH18; RET; RBP5; UBD; GOLM1; USP18; CHST9; NFIL3; KLF11; IER3; PROK2; PTGER2; SLC22A4; SYNE2; MYH11; RCAN1; GFRA3; ARAP2; F2RL1; HAMP; LGALS8; SCD; </t>
  </si>
  <si>
    <t>Astrocytes</t>
  </si>
  <si>
    <t xml:space="preserve">DDO; CXCL9; CD44; CXCR2; </t>
  </si>
  <si>
    <t>050603_BALF11</t>
  </si>
  <si>
    <t xml:space="preserve">TYMS; APOL3; RMND1; SLC29A1; PIGR; NAMPT; PLAUR; IL1B; TUBB6; S100A12; MTHFD2; SERPINA1; CIT; ABCD3; CD44; FKBP5; HLA-DRA; ICAM1; MME; S100A9; SCD; SPP1; </t>
  </si>
  <si>
    <t>HCC78</t>
  </si>
  <si>
    <t xml:space="preserve">BCAR3; C11orf52; IFIT3; SOCS3; EPHA2; GPRC5A; TGM2; IRS2; ABLIM1; PLEKHA7; RBM3; SGMS2; TJP2; </t>
  </si>
  <si>
    <t>RBC</t>
  </si>
  <si>
    <t xml:space="preserve">EEF1A2; THBS1; SLC2A3; ATP2B4; RAC1; CD44; </t>
  </si>
  <si>
    <t>T-lymphocytes</t>
  </si>
  <si>
    <t xml:space="preserve">ICAM1; </t>
  </si>
  <si>
    <t>Hepatocytes</t>
  </si>
  <si>
    <t xml:space="preserve">AMACR; ANGPTL4; SERPINA1; ALDH1A3; HLA-C; LECT2; TSPAN8; GSTT1; </t>
  </si>
  <si>
    <t>Nervous system</t>
  </si>
  <si>
    <t xml:space="preserve">CX3CR1; HTR2B; THBD; CALCA; PMP22; RCAN1; MXD1; </t>
  </si>
  <si>
    <t>HPDE6</t>
  </si>
  <si>
    <t xml:space="preserve">ME1; CYR61; THBS1; SERPINE1; EIF5; SERPINB2; FLNC; LAMC2; SAA1; CD44; FABP5; </t>
  </si>
  <si>
    <t>Transverse colon</t>
  </si>
  <si>
    <t xml:space="preserve">MOGAT2; GIMAP2; OSGIN1; </t>
  </si>
  <si>
    <t>Occipital lobe</t>
  </si>
  <si>
    <t xml:space="preserve">OSGIN1; RBP5; GOLM1; USP18; CHST9; IER3; NR4A1; FGF14; PROK2; SYNE2; GFPT2; RCAN1; GFRA3; </t>
  </si>
  <si>
    <t>N06CS97</t>
  </si>
  <si>
    <t xml:space="preserve">DEFA1; EPHA2; SDC4; GPRC5A; TGM2; TAGLN; FLNC; DEFA1B; FCER1G; TJP2; </t>
  </si>
  <si>
    <t>Blood vessels</t>
  </si>
  <si>
    <t xml:space="preserve">CX3CR1; HTR2B; EPHA2; THBS1; IL4R; THBD; C5AR1; AVPR1A; SAA1; ICAM1; </t>
  </si>
  <si>
    <t>NIBSC_glyco_qstar</t>
  </si>
  <si>
    <t xml:space="preserve">SERPINA1; SHBG; </t>
  </si>
  <si>
    <t>Cartilage</t>
  </si>
  <si>
    <t xml:space="preserve">EGR1; SERPINA1; VCAN; LAMC2; BHLHE40; ICAM1; MXD1; </t>
  </si>
  <si>
    <t>Spermatogonia</t>
  </si>
  <si>
    <t xml:space="preserve">SERPINB9; </t>
  </si>
  <si>
    <t>Milk</t>
  </si>
  <si>
    <t xml:space="preserve">CXCL9; IGFBP1; IGFBP2; IL1RN; SERPINA1; CSF3; SPP1; </t>
  </si>
  <si>
    <t>Pineal gland</t>
  </si>
  <si>
    <t xml:space="preserve">ACE2; CALCA; </t>
  </si>
  <si>
    <t>MiaPaCa2</t>
  </si>
  <si>
    <t xml:space="preserve">CYR61; SERPINE1; TGM2; SERPINA1; VCAN; CD44; COL1A2; SRGN; </t>
  </si>
  <si>
    <t>Intestine</t>
  </si>
  <si>
    <t xml:space="preserve">FMO1; CX3CR1; CCL14; CEBPA; PMS2; HTR2B; GGT1; AGPAT9; PPRC1; IL4R; IER3; FOXO1; P4HA1; VNN3; ELF3; MMP19; MAP3K14; BCL2A1; LAMC2; VIL1; SAA1; ARNTL2; BHLHE40; CASP7; CXCR2; FABP5; FKBP5; ICAM1; SLC3A1; </t>
  </si>
  <si>
    <t>Synovial fluid</t>
  </si>
  <si>
    <t xml:space="preserve">IGFBP1; IGFBP2; MCAM; </t>
  </si>
  <si>
    <t>Loop of Henle</t>
  </si>
  <si>
    <t>Photoreceptor</t>
  </si>
  <si>
    <t>Blood</t>
  </si>
  <si>
    <t xml:space="preserve">AMACR; BRCA1; DEFA1; KLF6; FOXO1; EGR1; IGFBP1; TNFRSF1A; SOCS1; CASP4; MT1A; IL10; CDH23; RPGR; SAA1; CXCR2; HAMP; HLA-DRA; NCAM2; </t>
  </si>
  <si>
    <t>Stem cell</t>
  </si>
  <si>
    <t xml:space="preserve">TP53I3; ME1; EEF1A2; FABP4; P4HA1; SERPINE1; ACTG2; ENO3; FABP5; </t>
  </si>
  <si>
    <t>Adipocytes</t>
  </si>
  <si>
    <t xml:space="preserve">ACE2; PHLDA1; CCL2; IL6; SLC2A3; IL1RL1; IGFBP1; IL1B; IGFBP2; IL10; IL1RN; LIF; ANGPTL4; OSM; CCL3; LECT2; PLIN1; </t>
  </si>
  <si>
    <t>Pituitary gland</t>
  </si>
  <si>
    <t xml:space="preserve">TBX10; PTTG1; DBP; PDE11A; TBX3; GIMAP2; ACE2; RET; RBP5; GOLM1; USP18; CHST9; GADD45G; IER3; GPRC5A; PROK2; CALCA; IGFBP2; SYNE2; LIF; SAA1; RCAN1; GFRA3; HLA-C; SPP1; </t>
  </si>
  <si>
    <t>BOBFreezeThaw</t>
  </si>
  <si>
    <t>Caecum</t>
  </si>
  <si>
    <t xml:space="preserve">MOGAT2; ACE2; NFIL3; </t>
  </si>
  <si>
    <t>Vulva</t>
  </si>
  <si>
    <t xml:space="preserve">TYMS; HMMR; NINL; PRKCZ; TTC8; RET; JUNB; FOS; JUN; ATF3; MAP3K8; BCL3; IL4R; THBD; NFE2; C5AR1; IL1RN; SYNE2; CDKN1A; MAP3K14; GPM6B; BAZ1A; S100A8; EIF5; MCAM; FRMD6; RPGR; LAMC2; CD44; CLDN1; IFNGR1; MCL1; MXD1; PRKCE; RPS6KA5; SELL; SCUBE1; SPP1; </t>
  </si>
  <si>
    <t>032403_BALF4_glypep</t>
  </si>
  <si>
    <t xml:space="preserve">PIGR; FCGBP; SERPINA1; </t>
  </si>
  <si>
    <t>B cells</t>
  </si>
  <si>
    <t xml:space="preserve">SLC29A1; GGT1; DBI; NAMPT; SLC2A3; SERPINB9; PVR; RAC1; HLA-C; CD44; HLA-DRA; ICAM1; </t>
  </si>
  <si>
    <t>SH-SY5Y</t>
  </si>
  <si>
    <t xml:space="preserve">DBI; SHD; STMN2; BCL6; TRIM15; TUBB6; FLNC; ANP32E; ENO3; FABP5; MXD1; MEP1B; </t>
  </si>
  <si>
    <t>Adrenal cortex</t>
  </si>
  <si>
    <t xml:space="preserve">ADAMTS1; </t>
  </si>
  <si>
    <t>Hematopoietic stem cells</t>
  </si>
  <si>
    <t xml:space="preserve">CX3CR1; SLC16A13; RET; RGS1; MAFF; NFE2; C5AR1; CDKN1A; OSM; IRS2; IRF1; RFX2; CSF2RB; MXD1; SAMSN1; </t>
  </si>
  <si>
    <t>Pancreatic fluid</t>
  </si>
  <si>
    <t xml:space="preserve">PRSS3; DEFA1; ACTG2; TGM2; SERPINA1; DEFA3; </t>
  </si>
  <si>
    <t>20_cys</t>
  </si>
  <si>
    <t>hupo1_b1-cit_cam</t>
  </si>
  <si>
    <t>Natural killer cell</t>
  </si>
  <si>
    <t xml:space="preserve">PNRC1; IL18RAP; SERPINB9; CXCR2; HLA-DRA; NFATC2; </t>
  </si>
  <si>
    <t>Panc1</t>
  </si>
  <si>
    <t xml:space="preserve">CYR61; IL1RL1; SERPINE1; AKAP12; PTX3; MCAM; FLNC; SEMA4B; CD44; FABP5; ICAM1; </t>
  </si>
  <si>
    <t>Frontal lobe</t>
  </si>
  <si>
    <t xml:space="preserve">CNTNAP2; GIMAP2; OSGIN1; RBP5; GOLM1; USP18; SYT7; CHST9; CYR61; SLITRK3; IER3; NR4A1; FGF14; PROK2; RND1; SYNE2; GFPT2; SLCO1A2; RCAN1; GFRA3; ALOX5AP; ARNTL2; </t>
  </si>
  <si>
    <t>Beta cells</t>
  </si>
  <si>
    <t>Pons</t>
  </si>
  <si>
    <t xml:space="preserve">GIMAP2; OSGIN1; SYNE2; </t>
  </si>
  <si>
    <t>Breast milk</t>
  </si>
  <si>
    <t xml:space="preserve">PIGR; ANGPTL4; HLA-DRA; </t>
  </si>
  <si>
    <t>Lymphocytes</t>
  </si>
  <si>
    <t xml:space="preserve">CX3CR1; P2RY2; BRCA1; PIM1; IL4R; IER3; NAMPT; ZFP36; CLCF1; SLC11A1; GJA1; HDC; SERPINB9; SYNE2; GEM; CD274; RAC1; IRS2; IL24; SAA1; CCL20; CD44; CXCR2; ICAM1; IFNGR1; MT1M; SELL; </t>
  </si>
  <si>
    <t>Globus pallidus</t>
  </si>
  <si>
    <t xml:space="preserve">CALCA; AMD1; </t>
  </si>
  <si>
    <t>01_glyco</t>
  </si>
  <si>
    <t xml:space="preserve">EEF1A2; PIGR; FCGBP; EPHA2; P4HA1; RRP12; MTHFD2; SERPINA1; CD44; FABP5; ICAM1; LGALS8; MME; SELL; SHBG; </t>
  </si>
  <si>
    <t>Nucleus accumbens</t>
  </si>
  <si>
    <t xml:space="preserve">GIMAP2; OSGIN1; ACE2; RBP5; GOLM1; CHST9; PROK2; SYNE2; </t>
  </si>
  <si>
    <t>Bronchoalveolar fluid</t>
  </si>
  <si>
    <t xml:space="preserve">HMMR; RAB26; PMS2; PIGR; S100P; TGM2; MYH11; CD44; ICAM1; RFC1; </t>
  </si>
  <si>
    <t>Striatum</t>
  </si>
  <si>
    <t xml:space="preserve">GPR88; </t>
  </si>
  <si>
    <t>Corneal stromal cell</t>
  </si>
  <si>
    <t>21_unfract</t>
  </si>
  <si>
    <t xml:space="preserve">PCBP4; SERPINA1; MTUS1; SAA1; </t>
  </si>
  <si>
    <t>CD4 cell</t>
  </si>
  <si>
    <t>Bronchial epithelial cells</t>
  </si>
  <si>
    <t xml:space="preserve">IL4R; PFKFB3; IL1RN; SERPINA1; CSF3; CD44; F2RL1; HLA-DRA; </t>
  </si>
  <si>
    <t>Frontal cortex</t>
  </si>
  <si>
    <t xml:space="preserve">ACE2; CYR61; GFRA3; AMD1; WNK3; </t>
  </si>
  <si>
    <t>Kidney cancer</t>
  </si>
  <si>
    <t xml:space="preserve">TBX3; AMACR; FCGBP; GGT1; THBS1; HIVEP1; SIPA1L2; MAFF; TUBB6; ACTG2; URB2; TGM2; SERPINA1; VCAN; COL1A1; COL1A2; </t>
  </si>
  <si>
    <t>Umbilical vein endothelial cells</t>
  </si>
  <si>
    <t xml:space="preserve">HMMR; PRKCZ; CXCL9; FOSL2; PHLDA1; CYR61; ATF3; NR4A1; PTGS2; EGR1; KLF5; SERPINE1; MTHFD2; PTX3; GPR3; CD274; HLA-C; ARNTL2; CXCR2; DUSP6; F2RL1; MME; SRGN; SCUBE1; </t>
  </si>
  <si>
    <t>B lymphoblast</t>
  </si>
  <si>
    <t>Eyes</t>
  </si>
  <si>
    <t xml:space="preserve">CRYAA; CA12; IGFBP2; FOXC1; CDH23; </t>
  </si>
  <si>
    <t>H2228</t>
  </si>
  <si>
    <t xml:space="preserve">BCAR3; EPHA2; GPRC5A; IRS2; RBM3; TJP2; </t>
  </si>
  <si>
    <t>Dentate nucleus</t>
  </si>
  <si>
    <t xml:space="preserve">CALCA; NRG1; </t>
  </si>
  <si>
    <t>Stratum granulosum</t>
  </si>
  <si>
    <t xml:space="preserve">FABP5; </t>
  </si>
  <si>
    <t>Bone marrow stromal cells</t>
  </si>
  <si>
    <t xml:space="preserve">IL1RN; CSF3; PAPPA; </t>
  </si>
  <si>
    <t>Antigen presenting cells</t>
  </si>
  <si>
    <t xml:space="preserve">CD274; </t>
  </si>
  <si>
    <t>Ureter</t>
  </si>
  <si>
    <t>Tongue epithelium</t>
  </si>
  <si>
    <t xml:space="preserve">S100A8; </t>
  </si>
  <si>
    <t>Granulocytes</t>
  </si>
  <si>
    <t xml:space="preserve">UNC119; GGT1; JUNB; PIM1; VNN3; CISH; PADI4; S100A8; CD44; CXCR2; MNDA; S100A9; </t>
  </si>
  <si>
    <t>CD8 cell</t>
  </si>
  <si>
    <t>hupo1_b2-cit_cam</t>
  </si>
  <si>
    <t>Ciliary epithelium</t>
  </si>
  <si>
    <t>Ventricular septum</t>
  </si>
  <si>
    <t>Peripheral blood leukocytes</t>
  </si>
  <si>
    <t xml:space="preserve">GRAP; DEFA1; MAP3K8; PROK2; HDC; CCL20; ARAP2; </t>
  </si>
  <si>
    <t>BJ635</t>
  </si>
  <si>
    <t xml:space="preserve">C11orf52; TMEM63A; GPRC5A; FCAR; TAGLN; FCER1G; TJP2; </t>
  </si>
  <si>
    <t>Mesenchymal stromal cells</t>
  </si>
  <si>
    <t xml:space="preserve">MYADM; ATP2B4; PVR; MCAM; CD44; MME; </t>
  </si>
  <si>
    <t>Osteoblasts</t>
  </si>
  <si>
    <t xml:space="preserve">PTGS2; IGFBP1; CHI3L1; PAPPA; LECT2; </t>
  </si>
  <si>
    <t>H1703</t>
  </si>
  <si>
    <t xml:space="preserve">EPHA2; RBM3; SGMS2; </t>
  </si>
  <si>
    <t>Renal cortex</t>
  </si>
  <si>
    <t xml:space="preserve">DDO; ACE2; </t>
  </si>
  <si>
    <t>Ependymal cells</t>
  </si>
  <si>
    <t xml:space="preserve">DDO; </t>
  </si>
  <si>
    <t>T lymphocytes</t>
  </si>
  <si>
    <t xml:space="preserve">RGS2; BCL6; CCL3; </t>
  </si>
  <si>
    <t>Cellzome_Abl_inhibitors_NatureBiotechnology_exp142</t>
  </si>
  <si>
    <t>Adipose tissue</t>
  </si>
  <si>
    <t xml:space="preserve">MOGAT2; PAQR4; FABP4; PNPLA3; AGPAT9; IL6; SLC2A3; SERPINE1; IL1RN; ANGPTL4; IRS2; CTSS; FABP5; LEPR; MXD1; </t>
  </si>
  <si>
    <t>WM1158</t>
  </si>
  <si>
    <t xml:space="preserve">THBS1; ADAM19; MYH11; LAMC2; COL1A1; COL1A2; S100A9; </t>
  </si>
  <si>
    <t>Scalp</t>
  </si>
  <si>
    <t>Occipital pole</t>
  </si>
  <si>
    <t xml:space="preserve">CNTNAP2; SYT7; CYR61; SLITRK3; RND1; SLCO1A2; ARNTL2; CLDN1; </t>
  </si>
  <si>
    <t>Chondrocytes</t>
  </si>
  <si>
    <t xml:space="preserve">JUNB; PTGS2; EGR1; IL6; CHI3L1; CCL20; CD44; CXCR2; LECT2; </t>
  </si>
  <si>
    <t>hupo55_b1-cit_cam</t>
  </si>
  <si>
    <t xml:space="preserve">DEFA1; SERPINA1; SAA1; DEFA1B; </t>
  </si>
  <si>
    <t>Tongue</t>
  </si>
  <si>
    <t>Adrenal medulla</t>
  </si>
  <si>
    <t xml:space="preserve">ADAMTS1; CLDN1; </t>
  </si>
  <si>
    <t>N06cs110</t>
  </si>
  <si>
    <t xml:space="preserve">DEFA1; NAMPT; FCAR; TGM2; TAGLN; IRS2; DEFA1B; </t>
  </si>
  <si>
    <t>Parotid gland</t>
  </si>
  <si>
    <t xml:space="preserve">ALDH1A3; </t>
  </si>
  <si>
    <t>Cerebellar cortex</t>
  </si>
  <si>
    <t xml:space="preserve">FGF14; AMD1; </t>
  </si>
  <si>
    <t>BOB2L</t>
  </si>
  <si>
    <t>Bowmann's capsule</t>
  </si>
  <si>
    <t xml:space="preserve">SDC4; </t>
  </si>
  <si>
    <t>Gastrointestinal tract</t>
  </si>
  <si>
    <t xml:space="preserve">PIGR; LECT2; </t>
  </si>
  <si>
    <t>Peripheral blood cells</t>
  </si>
  <si>
    <t xml:space="preserve">FRAT1; MTMR4; CA12; CDH19; MYADM; DEFA1B; ENPP2; MCL1; NFATC2; </t>
  </si>
  <si>
    <t>Arteries</t>
  </si>
  <si>
    <t xml:space="preserve">ACTG2; VCAN; CD44; </t>
  </si>
  <si>
    <t>Choroid</t>
  </si>
  <si>
    <t xml:space="preserve">CCL2; RAB27A; PTGER2; ICAM1; IFNGR1; </t>
  </si>
  <si>
    <t>Syncytiotrophoblast</t>
  </si>
  <si>
    <t xml:space="preserve">SERPINB9; SERPINA1; PAPPA; HPGD; </t>
  </si>
  <si>
    <t>Ascending colon</t>
  </si>
  <si>
    <t>Neurons</t>
  </si>
  <si>
    <t xml:space="preserve">AMACR; STMN2; GPM6B; CD44; </t>
  </si>
  <si>
    <t>Zona glomerulosa</t>
  </si>
  <si>
    <t xml:space="preserve">NR4A2; </t>
  </si>
  <si>
    <t>Oculomotor nucleus</t>
  </si>
  <si>
    <t xml:space="preserve">NRG1; </t>
  </si>
  <si>
    <t>Lymph</t>
  </si>
  <si>
    <t xml:space="preserve">IGFBP2; </t>
  </si>
  <si>
    <t>Hematopoietic cells</t>
  </si>
  <si>
    <t>Tunica adventitia</t>
  </si>
  <si>
    <t xml:space="preserve">VCAN; </t>
  </si>
  <si>
    <t>Purkinje cells</t>
  </si>
  <si>
    <t xml:space="preserve">DDO; NRG1; </t>
  </si>
  <si>
    <t>Melanoma cells</t>
  </si>
  <si>
    <t xml:space="preserve">MCAM; </t>
  </si>
  <si>
    <t>Nasal mucosa</t>
  </si>
  <si>
    <t>Umbilical cord</t>
  </si>
  <si>
    <t xml:space="preserve">ACE2; SERPINB2; FABP5; </t>
  </si>
  <si>
    <t>Antrum</t>
  </si>
  <si>
    <t xml:space="preserve">ACE2; HDC; </t>
  </si>
  <si>
    <t>Cornea</t>
  </si>
  <si>
    <t xml:space="preserve">RET; IL4R; PTGER2; FOXC1; TGFB3; SERPINB2; ICAM1; SGK1; </t>
  </si>
  <si>
    <t>Iris</t>
  </si>
  <si>
    <t>Retinal pigmented epithelial cells</t>
  </si>
  <si>
    <t xml:space="preserve">P2RY2; RAB27A; IL1RN; SCD; </t>
  </si>
  <si>
    <t>18_size</t>
  </si>
  <si>
    <t xml:space="preserve">DEFA1; SERPINA1; DEFA1B; </t>
  </si>
  <si>
    <t>Decidua</t>
  </si>
  <si>
    <t xml:space="preserve">IGFBP1; IGFBP2; CSF3; PAPPA; CD44; SPP1; </t>
  </si>
  <si>
    <t>16_clinprot_c8</t>
  </si>
  <si>
    <t xml:space="preserve">SERPINA1; SAA1; </t>
  </si>
  <si>
    <t>Spermatocytes</t>
  </si>
  <si>
    <t xml:space="preserve">BRCA1; SERPINB9; </t>
  </si>
  <si>
    <t>Descending colon</t>
  </si>
  <si>
    <t>Collecting duct</t>
  </si>
  <si>
    <t xml:space="preserve">CA12; KCNK1; </t>
  </si>
  <si>
    <t>b1-SE_nonglyco_qstar</t>
  </si>
  <si>
    <t xml:space="preserve">THBS1; SERPINA1; </t>
  </si>
  <si>
    <t>Eosinophils</t>
  </si>
  <si>
    <t xml:space="preserve">UNC119; IL4R; FCAR; TNFRSF10D; SERPINA1; CCL20; ALOX5AP; CSF2RB; F2RL1; ICAM1; SELL; </t>
  </si>
  <si>
    <t>Vascular endothelium</t>
  </si>
  <si>
    <t xml:space="preserve">IER3; PTX3; MCAM; CD44; FABP5; HLA-DRA; </t>
  </si>
  <si>
    <t>Submandibular gland</t>
  </si>
  <si>
    <t xml:space="preserve">PROL1; </t>
  </si>
  <si>
    <t>Prostrate</t>
  </si>
  <si>
    <t>Myocardium</t>
  </si>
  <si>
    <t xml:space="preserve">RGS2; PTX3; HLA-C; </t>
  </si>
  <si>
    <t>Occipital cortex</t>
  </si>
  <si>
    <t xml:space="preserve">ACE2; CYR61; AMD1; </t>
  </si>
  <si>
    <t>AdducinII</t>
  </si>
  <si>
    <t xml:space="preserve">THBS1; SERPINA1; PAPPA; </t>
  </si>
  <si>
    <t>Granulosa lutein cells</t>
  </si>
  <si>
    <t xml:space="preserve">P2RY2; HBEGF; </t>
  </si>
  <si>
    <t>Proximal convoluted tubule</t>
  </si>
  <si>
    <t>Leydig cells</t>
  </si>
  <si>
    <t xml:space="preserve">DBI; </t>
  </si>
  <si>
    <t>Myeloid stem cell</t>
  </si>
  <si>
    <t xml:space="preserve">ZFP36; FCAR; SERPINB9; S100A8; S100A9; </t>
  </si>
  <si>
    <t>BOB_Sensitivity</t>
  </si>
  <si>
    <t xml:space="preserve">S100A8; SERPINA1; S100A9; </t>
  </si>
  <si>
    <t>Pulmonary artery</t>
  </si>
  <si>
    <t xml:space="preserve">ACE2; MME; </t>
  </si>
  <si>
    <t>Cellzome_Abl_inhibitors_NatureBiotechnology_exp143</t>
  </si>
  <si>
    <t xml:space="preserve">ANP32E; TJP2; </t>
  </si>
  <si>
    <t>Gastric mucosa</t>
  </si>
  <si>
    <t xml:space="preserve">EGR1; HDC; HLA-C; TM4SF1; GSTT1; </t>
  </si>
  <si>
    <t>CSF</t>
  </si>
  <si>
    <t>Skin fibroblasts</t>
  </si>
  <si>
    <t xml:space="preserve">ME1; CYR61; PELI1; PTGS2; P4HA1; SDC4; C2CD4B; TAGLN; PAPPA; IL24; CCL20; MME; SRD5A2; </t>
  </si>
  <si>
    <t>Alveolar macrophage</t>
  </si>
  <si>
    <t>Islets of Langerhans</t>
  </si>
  <si>
    <t xml:space="preserve">EEF1A2; HNF4A; ICA1; PFKFB3; CCL20; HLA-C; LGALS8; </t>
  </si>
  <si>
    <t>Pharynx</t>
  </si>
  <si>
    <t xml:space="preserve">PIGR; </t>
  </si>
  <si>
    <t>Atrium</t>
  </si>
  <si>
    <t xml:space="preserve">GIMAP2; OSGIN1; ACE2; UBD; KCNK1; RGS2; SYNE2; </t>
  </si>
  <si>
    <t>Corpus luteum</t>
  </si>
  <si>
    <t>Parietal lobe</t>
  </si>
  <si>
    <t xml:space="preserve">OSGIN1; SYNE2; </t>
  </si>
  <si>
    <t>Uterine epithelium</t>
  </si>
  <si>
    <t>Cardiac muscle</t>
  </si>
  <si>
    <t xml:space="preserve">ME1; PALMD; CCL14; MB; IGFBP1; SYNE2; LECT2; </t>
  </si>
  <si>
    <t>Uterine myometrium</t>
  </si>
  <si>
    <t xml:space="preserve">ACE2; GNAO1; FOS; PTGS2; PTGER2; HPGD; </t>
  </si>
  <si>
    <t>Sebaceous glands</t>
  </si>
  <si>
    <t xml:space="preserve">FADS2; DBI; KLF5; CD44; LECT2; MME; SCD; </t>
  </si>
  <si>
    <t>Neural stem cells</t>
  </si>
  <si>
    <t xml:space="preserve">ABHD8; THBS1; SYNE2; </t>
  </si>
  <si>
    <t>Spermatozoa</t>
  </si>
  <si>
    <t xml:space="preserve">DBI; ACTG2; SLC22A4; DHODH; DEFB118; HLA-C; </t>
  </si>
  <si>
    <t>Choroid plexus</t>
  </si>
  <si>
    <t>Large intestine</t>
  </si>
  <si>
    <t xml:space="preserve">CA12; SAA1; MEP1B; </t>
  </si>
  <si>
    <t>Hair follicle</t>
  </si>
  <si>
    <t xml:space="preserve">KLF5; S100A8; CD44; F2RL1; S100A9; TM4SF1; </t>
  </si>
  <si>
    <t>Cytotrophoblasts</t>
  </si>
  <si>
    <t xml:space="preserve">AFP; SERPINB9; HLA-C; </t>
  </si>
  <si>
    <t>Glomerulus</t>
  </si>
  <si>
    <t xml:space="preserve">AMACR; GNAO1; PFKFB3; MME; </t>
  </si>
  <si>
    <t>Bile duct</t>
  </si>
  <si>
    <t xml:space="preserve">PIGR; TSPAN8; UGT1A1; GSTT1; </t>
  </si>
  <si>
    <t>Mammary epithelium</t>
  </si>
  <si>
    <t xml:space="preserve">BRCA1; CXCL9; FOSB; PFKFB3; SLC22A4; CLDN1; </t>
  </si>
  <si>
    <t>Dental cells</t>
  </si>
  <si>
    <t xml:space="preserve">CSF3; </t>
  </si>
  <si>
    <t>Lung fibroblasts</t>
  </si>
  <si>
    <t xml:space="preserve">SKP2; SDC4; GEM; </t>
  </si>
  <si>
    <t>Karpas 299</t>
  </si>
  <si>
    <t xml:space="preserve">SLC22A11; </t>
  </si>
  <si>
    <t>Schwann cells</t>
  </si>
  <si>
    <t>B lymphocytes</t>
  </si>
  <si>
    <t xml:space="preserve">BCL6; TNFRSF1A; CSF3; CCL3; SELL; </t>
  </si>
  <si>
    <t>Malignant pleural effusions</t>
  </si>
  <si>
    <t xml:space="preserve">PTX3; HLA-C; </t>
  </si>
  <si>
    <t>N06BJ504</t>
  </si>
  <si>
    <t xml:space="preserve">CDH23; BAZ1A; </t>
  </si>
  <si>
    <t>Proximal tubular epithelium</t>
  </si>
  <si>
    <t>Paracentral gyrus</t>
  </si>
  <si>
    <t xml:space="preserve">GIMAP2; SYNE2; </t>
  </si>
  <si>
    <t>Sweat glands</t>
  </si>
  <si>
    <t xml:space="preserve">KLF5; CD44; F2RL1; </t>
  </si>
  <si>
    <t>Trophoblast</t>
  </si>
  <si>
    <t xml:space="preserve">PAPPA; SERPINB2; HLA-C; HPGD; </t>
  </si>
  <si>
    <t>Vascular endothelial cells</t>
  </si>
  <si>
    <t xml:space="preserve">GNAO1; NR4A1; EGR1; KLF4; C2CD4B; SERPINB9; ANGPTL4; C2CD4A; LECT2; SCUBE1; </t>
  </si>
  <si>
    <t>Tooth</t>
  </si>
  <si>
    <t xml:space="preserve">EDAR; MCAM; LAMC2; COL1A1; COL1A2; SPP1; </t>
  </si>
  <si>
    <t>Dentate gyrus</t>
  </si>
  <si>
    <t>Thymic epithelial cells</t>
  </si>
  <si>
    <t xml:space="preserve">HMMR; HLA-DRA; </t>
  </si>
  <si>
    <t>Nephron</t>
  </si>
  <si>
    <t xml:space="preserve">CA12; STC1; </t>
  </si>
  <si>
    <t>Langerhans cells</t>
  </si>
  <si>
    <t xml:space="preserve">CCL20; CLEC7A; </t>
  </si>
  <si>
    <t>Bones</t>
  </si>
  <si>
    <t>Vas deferens</t>
  </si>
  <si>
    <t xml:space="preserve">ACE2; MYH11; </t>
  </si>
  <si>
    <t>Pulvinar</t>
  </si>
  <si>
    <t>Chorion</t>
  </si>
  <si>
    <t>Dorsal root ganglion</t>
  </si>
  <si>
    <t>Microglia</t>
  </si>
  <si>
    <t xml:space="preserve">CXCR2; HLA-DRA; </t>
  </si>
  <si>
    <t>Blastocyst</t>
  </si>
  <si>
    <t xml:space="preserve">DNMT3L; </t>
  </si>
  <si>
    <t>Proerythroblast</t>
  </si>
  <si>
    <t>T-lymphoblast</t>
  </si>
  <si>
    <t xml:space="preserve">SLC11A1; SRGN; </t>
  </si>
  <si>
    <t>Veins</t>
  </si>
  <si>
    <t>Colon mucosa</t>
  </si>
  <si>
    <t xml:space="preserve">RNF43; </t>
  </si>
  <si>
    <t>Parietal cortex</t>
  </si>
  <si>
    <t xml:space="preserve">ACE2; AMD1; </t>
  </si>
  <si>
    <t>Hypoglossal nucleus</t>
  </si>
  <si>
    <t>Bronchoalveolar lavage fluid</t>
  </si>
  <si>
    <t>Intestinal epithelial cells</t>
  </si>
  <si>
    <t>Spermatids</t>
  </si>
  <si>
    <t>Reticulocytes</t>
  </si>
  <si>
    <t>Follicular fluid</t>
  </si>
  <si>
    <t>Pancreatic acinus</t>
  </si>
  <si>
    <t xml:space="preserve">PFKFB3; F2RL1; </t>
  </si>
  <si>
    <t>Parahippocampal gyrus</t>
  </si>
  <si>
    <t>Paneth cell</t>
  </si>
  <si>
    <t>Coronary arteries</t>
  </si>
  <si>
    <t>BOB2L_ISB</t>
  </si>
  <si>
    <t>Plasma cells</t>
  </si>
  <si>
    <t>Rods</t>
  </si>
  <si>
    <t xml:space="preserve">UNC119; RGS1; RPGR; </t>
  </si>
  <si>
    <t>Hilus</t>
  </si>
  <si>
    <t>Entorhinal cortex</t>
  </si>
  <si>
    <t>Insular cortex membrane micro domains</t>
  </si>
  <si>
    <t xml:space="preserve">SOCS1; GPM6B; HLA-C; WNK3; </t>
  </si>
  <si>
    <t>Mononuclear phagocytes</t>
  </si>
  <si>
    <t xml:space="preserve">FCAR; FPR2; PTX3; </t>
  </si>
  <si>
    <t>Osteocytes</t>
  </si>
  <si>
    <t>Zona fasciculata</t>
  </si>
  <si>
    <t>Alveolus</t>
  </si>
  <si>
    <t>Ear</t>
  </si>
  <si>
    <t xml:space="preserve">CDH23; </t>
  </si>
  <si>
    <t>Neuroglia</t>
  </si>
  <si>
    <t>Yolk sac</t>
  </si>
  <si>
    <t>Intestinal epithelium</t>
  </si>
  <si>
    <t xml:space="preserve">PIGR; CCL20; </t>
  </si>
  <si>
    <t>Articular cartilage</t>
  </si>
  <si>
    <t xml:space="preserve">SLC2A3; IL1RN; CD44; </t>
  </si>
  <si>
    <t>Subthalamus</t>
  </si>
  <si>
    <t>Myeloid</t>
  </si>
  <si>
    <t xml:space="preserve">S100A8; S100A9; </t>
  </si>
  <si>
    <t>Cerebrum</t>
  </si>
  <si>
    <t xml:space="preserve">ACE2; SLC2A3; LECT2; </t>
  </si>
  <si>
    <t>Peyer's patches</t>
  </si>
  <si>
    <t>Synovial cells</t>
  </si>
  <si>
    <t xml:space="preserve">EGR1; CHI3L1; </t>
  </si>
  <si>
    <t>Choriodecidua</t>
  </si>
  <si>
    <t xml:space="preserve">HPGD; </t>
  </si>
  <si>
    <t>Bronchioles</t>
  </si>
  <si>
    <t xml:space="preserve">GOLM1; CLDN1; </t>
  </si>
  <si>
    <t>Nasal tissue epithelial cells</t>
  </si>
  <si>
    <t xml:space="preserve">PIGR; IL1RN; </t>
  </si>
  <si>
    <t>Locus coeruleus</t>
  </si>
  <si>
    <t>Myelocytic leukemia cell line</t>
  </si>
  <si>
    <t xml:space="preserve">MND1; </t>
  </si>
  <si>
    <t>Bile fluid</t>
  </si>
  <si>
    <t>051503_BAL20_gly_lec</t>
  </si>
  <si>
    <t xml:space="preserve">PIGR; SERPINA1; </t>
  </si>
  <si>
    <t>Ligament</t>
  </si>
  <si>
    <t>Seminal plasma</t>
  </si>
  <si>
    <t>Fundus</t>
  </si>
  <si>
    <t>Basophils</t>
  </si>
  <si>
    <t xml:space="preserve">CXCR2; FCER1G; SELL; </t>
  </si>
  <si>
    <t>Respiratory system</t>
  </si>
  <si>
    <t>Dermal microvascular endothelial cells</t>
  </si>
  <si>
    <t>Amnion</t>
  </si>
  <si>
    <t>Cones</t>
  </si>
  <si>
    <t xml:space="preserve">UNC119; RPGR; </t>
  </si>
  <si>
    <t>Ciliary body</t>
  </si>
  <si>
    <t>Colon epithelium</t>
  </si>
  <si>
    <t xml:space="preserve">CXCL9; GOLM1; IL1RN; </t>
  </si>
  <si>
    <t>Enterocyte</t>
  </si>
  <si>
    <t xml:space="preserve">ANXA13; CA12; </t>
  </si>
  <si>
    <t>Basal cell</t>
  </si>
  <si>
    <t xml:space="preserve">NFIL3; </t>
  </si>
  <si>
    <t>Lungs</t>
  </si>
  <si>
    <t xml:space="preserve">CCL3; </t>
  </si>
  <si>
    <t>PNS</t>
  </si>
  <si>
    <t xml:space="preserve">AMACR; VCAN; </t>
  </si>
  <si>
    <t>Renal tubular epithelium</t>
  </si>
  <si>
    <t>HUPO28_b1-CIT</t>
  </si>
  <si>
    <t>Oesophagus epithelium</t>
  </si>
  <si>
    <t xml:space="preserve">KLF4; S100A8; </t>
  </si>
  <si>
    <t>Tendons</t>
  </si>
  <si>
    <t>Pancreatic duct</t>
  </si>
  <si>
    <t>Gingiva</t>
  </si>
  <si>
    <t xml:space="preserve">EGR1; </t>
  </si>
  <si>
    <t>White matter</t>
  </si>
  <si>
    <t xml:space="preserve">NRG1; AMD1; </t>
  </si>
  <si>
    <t>Testin</t>
  </si>
  <si>
    <t>Ileum epithelium</t>
  </si>
  <si>
    <t xml:space="preserve">IL1RN; </t>
  </si>
  <si>
    <t>Superior colliculus</t>
  </si>
  <si>
    <t>Vagus nucleus</t>
  </si>
  <si>
    <t>Renal pelvis</t>
  </si>
  <si>
    <t>Olfactory bulb</t>
  </si>
  <si>
    <t>Follicular dendritic cells</t>
  </si>
  <si>
    <t>Ovarian follicular fluid</t>
  </si>
  <si>
    <t xml:space="preserve">IGFBP1; SERPINA1; </t>
  </si>
  <si>
    <t>Hofbauer cells</t>
  </si>
  <si>
    <t>Inferior olivary nuclear complex</t>
  </si>
  <si>
    <t>Synovial  fluid</t>
  </si>
  <si>
    <t>Buccal epithelium</t>
  </si>
  <si>
    <t>Vascular system</t>
  </si>
  <si>
    <t>Pancreatic islet cells</t>
  </si>
  <si>
    <t xml:space="preserve">CCL20; </t>
  </si>
  <si>
    <t>Stratum spinosum</t>
  </si>
  <si>
    <t>Fetal lung</t>
  </si>
  <si>
    <t>Red nucleus</t>
  </si>
  <si>
    <t>Cervical mucus</t>
  </si>
  <si>
    <t>Podocyte</t>
  </si>
  <si>
    <t>White adipose tissue</t>
  </si>
  <si>
    <t>Cranial nerve</t>
  </si>
  <si>
    <t>Cingulum</t>
  </si>
  <si>
    <t>Corpus</t>
  </si>
  <si>
    <t>Umbilical artery</t>
  </si>
  <si>
    <t>Airway epithelium</t>
  </si>
  <si>
    <t xml:space="preserve">PIGR; MME; </t>
  </si>
  <si>
    <t>Epimysium</t>
  </si>
  <si>
    <t>B cell</t>
  </si>
  <si>
    <t xml:space="preserve">IL4R; </t>
  </si>
  <si>
    <t>Kupffer cell</t>
  </si>
  <si>
    <t xml:space="preserve">FCAR; </t>
  </si>
  <si>
    <t>Pericardial fluid</t>
  </si>
  <si>
    <t>Corneal endothelium</t>
  </si>
  <si>
    <t>Sclera</t>
  </si>
  <si>
    <t>Pars compacta</t>
  </si>
  <si>
    <t>Inferior colliculus</t>
  </si>
  <si>
    <t>Fetal brain</t>
  </si>
  <si>
    <t>Peripheral blood lymphocytes</t>
  </si>
  <si>
    <t xml:space="preserve">CKAP2; SYNE2; </t>
  </si>
  <si>
    <t>Biliary apparatus</t>
  </si>
  <si>
    <t xml:space="preserve">UGT1A3; </t>
  </si>
  <si>
    <t>Prostate cancer cell</t>
  </si>
  <si>
    <t>Faeces</t>
  </si>
  <si>
    <t>Anterior commissure</t>
  </si>
  <si>
    <t>Muscle fibre</t>
  </si>
  <si>
    <t>Ventral tegmentum</t>
  </si>
  <si>
    <t>Sweat</t>
  </si>
  <si>
    <t xml:space="preserve">DBI; LECT2; </t>
  </si>
  <si>
    <t>Insular claustrum</t>
  </si>
  <si>
    <t>Mesangial cell</t>
  </si>
  <si>
    <t xml:space="preserve">SERPINE1; </t>
  </si>
  <si>
    <t>Fornix</t>
  </si>
  <si>
    <t>T lymphocytes and B lymphocytes</t>
  </si>
  <si>
    <t xml:space="preserve">ACKR3; </t>
  </si>
  <si>
    <t>Analysis: Transcription factor</t>
  </si>
  <si>
    <t>Transcription factor</t>
  </si>
  <si>
    <t>MAFB</t>
  </si>
  <si>
    <t xml:space="preserve">OSGIN1; FOS; CREB5; GJA1; CIT; SORCS1; SGCE; NCAM2; </t>
  </si>
  <si>
    <t>NFIC</t>
  </si>
  <si>
    <t xml:space="preserve">BCAR3; RNF43; SLC29A1; UNC119; EDAR; PKIB; NINL; ZNF219; CNTNAP2; AFP; ZNF385B; FREM2; NOL4; GGT1; UBD; HNF4A; FADS2; MB; TBX15; SYT7; C2orf82; ACBD5; C15orf52; KANK4; GADD45B; FOSB; PIM1; SOCS2; FOSL2; FAM107A; ADAMTS1; MAP3K8; HBEGF; BCL3; RGS1; THBS1; SIK1; IER3; RALGDS; SPRY4; NR4A1; PTGS2; ETS2; EGR1; IL6; HIVEP1; SLC2A3; SDC4; SIPA1L2; MAFF; KLF5; PROK2; CREB5; PIM3; LYST; KLF4; NR4A2; MYADM; MBNL2; RND1; ARL14; NR5A2; ATP2B4; ELF3; IL1RN; GJA1; PPAN; TNFSF14; NFKBIZ; NFKB2; TGM2; LIF; SLC7A2; CDKN1A; DUSP10; CHI3L1; BAZ1A; MMP25; GEM; S100A8; ADAMTS4; SERPINA1; CSF3; MCAM; BIRC3; SBNO2; PMP22; VCAN; NRG1; IRF1; PAPPA; SORCS1; SAA1; CCL20; RCAN1; PRRX1; HLA-C; ABCD3; ABLIM1; ANP32E; COL1A1; COL1A2; CSF2RB; CTSS; ELL2; ENO3; ICAM1; IFNGR1; IRF2BPL; NFATC2; PLIN1; PRKCE; SGCE; TIFA; TJP2; TSLP; ZFP36L2; </t>
  </si>
  <si>
    <t>NR1H3</t>
  </si>
  <si>
    <t xml:space="preserve">RNF43; RTP3; RMND1; PALMD; ANKS4B; SLC22A7; ZNF219; AMOT; PCDH18; TMEM92; TCAP; FADS2; SOCS2; BCL3; HAS2; MBNL2; NR5A2; CDH23; TGFB3; ADAMTS4; CD274; SBNO2; MAPK4; CCL20; ABLIM1; AMD1; FKBP5; PLEKHA7; RPS6KA5; SGCE; SGK1; HYDIN; SCUBE1; </t>
  </si>
  <si>
    <t>PITX3</t>
  </si>
  <si>
    <t xml:space="preserve">BCAR3; CNTNAP2; GPNMB; EPHA2; CDH19; FGF14; CREB5; MBNL2; RAX2; MAK; DUSP6; ENPP2; SGCE; </t>
  </si>
  <si>
    <t>RXRA</t>
  </si>
  <si>
    <t xml:space="preserve">RNF43; RTP3; RMND1; FRMD7; ANKS4B; SLC22A7; ZNF219; CNTNAP2; PCDH18; FREM2; TMEM92; GCK; TCAP; GPNMB; SOCS2; EPHA2; NR4A1; C17orf96; IVNS1ABP; RBPMS; RASL10A; MBNL2; MMP19; NFKBIZ; CDH23; CNN1; SBNO2; CCL20; ABLIM1; SGCE; HYDIN; SCUBE1; </t>
  </si>
  <si>
    <t>SOAT1</t>
  </si>
  <si>
    <t xml:space="preserve">IFIT2; SLC29A1; TLR7; PALMD; SAMD3; TBX3; AMOT; SPHK2; TBX15; ACBD5; TRPM8; GADD45B; SOCS3; JUN; SOCS2; ARID5B; NFIL3; CCL2; KLF6; BCL3; THBS1; NAMPT; EGR1; ZFP36; MAFF; TRIM15; KLF5; PROK2; CREB5; NR4A3; NR4A2; NR5A2; STC1; TGFB3; MAP3K14; MMP25; TEAD4; ADAMTS4; MTHFD2; GPR3; FRMD6; OSM; SBNO2; CCL3; EFHD1; VCAN; IRF1; SORCS1; ABLIM1; COL1A2; ENPP2; ICAM1; LECT2; NFATC2; NUDT13; SRGN; UGT2A3; WNK3; </t>
  </si>
  <si>
    <t>STAT1</t>
  </si>
  <si>
    <t>DLX2</t>
  </si>
  <si>
    <t xml:space="preserve">PCDH18; ZNF385B; FREM2; BACH2; P4HA1; CDC42EP3; COL1A2; RIPK4; </t>
  </si>
  <si>
    <t>DLX3</t>
  </si>
  <si>
    <t xml:space="preserve">FRAT1; PDE11A; FANCL; ZNF385B; FREM2; GPNMB; C15orf52; APOLD1; CREB5; GRHL1; SERPINB2; PRRX1; COL1A2; RIPK4; SAMSN1; </t>
  </si>
  <si>
    <t>ETS1</t>
  </si>
  <si>
    <t xml:space="preserve">BCAR3; RNF43; LGALS4; IFIT2; MANBAL; SLC12A1; PDE11A; NINL; TMEM63A; AMOT; MTMR4; PNPLA3; ORAI3; TRHDE; FREM2; GGT1; SLC25A42; GCK; TBX15; C15orf52; JUNB; FOSL2; AGPAT9; PPRC1; EPHA2; ARID5B; HBEGF; KLF6; BCL3; ITPRIP; RGS1; APOLD1; THBS1; ZC3H12A; EGR1; FOSL1; PFKFB3; EMP1; IL1RL1; MAFF; THBD; CREB5; NR4A3; NR4A2; MBNL2; TUBB6; MIDN; C2CD4B; SLC11A1; IL1RN; NCOA7; FCAR; MMP19; TGFB3; TGM2; LIF; ODF3L1; CDKN1A; CHI3L1; ADAMTS4; CSF3; SBNO2; RAC1; SLC7A1; IRF1; CIT; MTUS1; FLNC; AMD1; BHLHE40; CASP7; CXCR2; MXD1; PLEKHA7; PRKCE; S100A9; SAMSN1; SRGN; TMEM154; TREM1; WNK3; SCUBE1; </t>
  </si>
  <si>
    <t>HNF1A</t>
  </si>
  <si>
    <t xml:space="preserve">BCAR3; GRIA3; PALMD; SAMD3; ANKS4B; GPAM; AMOT; ACE2; AFP; ZNF385B; ANXA13; UGT1A6; HNF4A; SLC5A12; LRRC19; STMN2; MYC; ARID5B; ITPRIP; EGR1; IGFBP1; IVNS1ABP; KLF5; CLCF1; CREB5; MBNL2; ARL14; NR5A2; ELF3; NCOA7; RASD1; TNFAIP6; SERPINA1; NRG1; RCAN1; F2RL1; FKBP5; LECT2; MLIP; SGCE; TIFA; TJP2; TSPAN8; UGT2A3; SPP1; </t>
  </si>
  <si>
    <t>HOXC9</t>
  </si>
  <si>
    <t xml:space="preserve">BCAR3; ME1; SLC12A1; AMOT; ZNF385B; TBX15; ICA1; ACBD5; ARID5B; ETNK1; SIPA1L2; TRIM15; KLF5; CREB5; SLC22A4; AKAP12; FRMD6; EFHD1; PAPPA; SORCS1; COL1A2; FAM20A; PRKCE; </t>
  </si>
  <si>
    <t xml:space="preserve">RNF43; GRIA3; C11orf52; IFIT3; IFIT2; TRIM14; TLR7; FAM168A; TLR3; SPTLC3; OAS1; PCDH18; PIGR; TBX15; USP18; FAM47E; CEBPD; ATF3; ARID5B; THBS1; NAMPT; ETNK1; EMP1; PROK2; CLCF1; CREB5; SOCS1; NR4A2; NCOA7; SPSB1; OSM; CD274; PAPPA; BCL2A1; CLEC7A; ENPP2; ERAP2; LGALS8; SAMSN1; MEP1B; </t>
  </si>
  <si>
    <t>LHX3</t>
  </si>
  <si>
    <t xml:space="preserve">BCAR3; KRT222; PALMD; SAMD3; ZNF219; AMOT; CNTNAP2; AFP; HTR2B; GPNMB; CA12; ICA1; ACBD5; MRAP; TRPM8; MAP3K8; KLF6; PELI1; IRAK3; KLF5; CREB5; LYST; MBNL2; GJA1; HDC; SPSB1; GPM6B; CHI3L1; BAZ1A; ALDH1A3; PDLIM3; VCAN; NRG1; MTUS1; SORCS1; PRRX1; ABLIM1; ARAP2; CLEC7A; COL1A2; MXD1; SGCE; TSPAN8; </t>
  </si>
  <si>
    <t>MEF2A</t>
  </si>
  <si>
    <t xml:space="preserve">LRRC20; BCAR3; KRT222; EEF1A2; SAMD3; PKIB; HIST1H2BF; DBNDD1; AMOT; FABP4; FANCL; ZNF385B; PIGR; SLC16A13; GCK; TCAP; UBD; USP18; FOS; JUN; FOSL2; ADAMTS1; ATF3; ARID5B; NFIL3; HBEGF; KLF6; ITPRIP; ELL; BACH2; NR4A1; NAMPT; C10orf10; IGFBP1; HAS2; PROK2; CREB5; NR4A3; CDC42EP3; NR4A2; MBNL2; NCOA7; ERN1; CDH23; VNN2; LIF; CDKN1A; DUSP10; CD274; EFHD1; IRF1; MTUS1; FLNC; RCAN1; PRRX1; ABLIM1; ACKR3; ARAP2; COL1A1; COL1A2; PRKCE; RGCC; SAMSN1; SGK1; SLC3A1; TJP2; YPEL2; </t>
  </si>
  <si>
    <t>NKX6-1</t>
  </si>
  <si>
    <t xml:space="preserve">FMO1; RNF43; FRAT1; ME1; PALMD; SAMD3; CNTNAP2; FABP4; KIAA1161; FANCL; AFP; ZNF385B; HTR2B; TBX15; ICA1; ACBD5; SLC5A12; TRPM8; ATF3; KLF6; FILIP1L; PELI1; BACH2; FOXO1; ETS2; SIPA1L2; KLF5; CLCF1; CREB5; LYST; NCOA7; STC1; GPM6B; BAZ1A; SLC7A1; EFHD1; NRG1; SORCS1; PRRX1; ABCD3; ABLIM1; ALOX5AP; COL1A2; CTSS; MLIP; NFATC2; PRKCE; SAMSN1; SGCE; TJP2; NCAM2; </t>
  </si>
  <si>
    <t>OTX2</t>
  </si>
  <si>
    <t xml:space="preserve">SLC12A1; SPATA18; PAQR4; CNTNAP2; LYST; SLC7A1; SGCE; WNK3; </t>
  </si>
  <si>
    <t>PHOX2A</t>
  </si>
  <si>
    <t xml:space="preserve">PCDH18; GOLM1; GNAO1; TRPM8; PELI1; KLF5; CREB5; GPM6B; CHI3L1; BAZ1A; NRG1; SORCS1; ABLIM1; ARAP2; COL1A2; </t>
  </si>
  <si>
    <t>POU2F1</t>
  </si>
  <si>
    <t xml:space="preserve">BCAR3; KRT222; GRIA3; IFIT2; RAB26; PALMD; PDE11A; PMS2; HIST1H2BF; CNTNAP2; FABP4; CENPQ; PNPLA3; HIST1H2AC; ANXA9; ZNF385B; TRHDE; TBX15; STMN2; TRPM8; CYR61; ATF3; MAP3K8; PELI1; ITPRIP; SERTAD1; RGS2; ETS2; SIPA1L2; FGF14; GPRC5A; KLF5; CREB5; LYST; IL1B; NR4A3; CDC42EP3; NR4A2; MBNL2; CALCA; ELF3; GJA1; NCOA7; STC1; GPM6B; TNFAIP6; BAZ1A; XKR4; CSF3; CD274; PDLIM3; NRG1; PAPPA; MTUS1; SORCS1; SERPINB2; RCAN1; PRRX1; ABCD3; ABLIM1; ARAP2; BHLHE40; COL1A2; DUSP6; MXD1; PRKCE; SAMSN1; SGCE; SGK1; STK17A; TJP2; TSPAN13; TSPAN8; NCAM2; </t>
  </si>
  <si>
    <t>POU3F2</t>
  </si>
  <si>
    <t xml:space="preserve">BCAR3; FABP4; CENPQ; HIST1H2AC; AFP; ZNF385B; LRIG3; TRPM8; ATF3; MAP3K8; HBEGF; PELI1; FOXO1; CREB5; LYST; NR4A3; MBNL2; GPM6B; CHI3L1; BAZ1A; GPR3; ALDH1A3; NRG1; MTUS1; SORCS1; RCAN1; ABCD3; ABLIM1; ALOX5AP; CLEC7A; COL1A2; CXCR2; NUDT13; TJP2; NCAM2; </t>
  </si>
  <si>
    <t>SRF</t>
  </si>
  <si>
    <t xml:space="preserve">ZNF219; ZNF385B; HTR2B; LRIG3; GNAO1; JUNB; FOSB; FOS; CYR61; HBEGF; KLF6; FILIP1L; THBS1; NR4A1; ETS2; EGR1; FOSL1; EGR3; CDC42EP3; MYADM; ACTG2; DUSP10; AKAP12; ADAMTS4; TAGLN; MCAM; CNN1; MYH11; SLC7A1; CCL3; FLNC; VIL1; MAPK4; MLIP; </t>
  </si>
  <si>
    <t>ARID3A</t>
  </si>
  <si>
    <t xml:space="preserve">TMEM169; BCAR3; GRIA3; CYP7A1; C11orf52; PALMD; SAMD3; ANKRD29; PDE11A; CXCL9; NOL4; JAKMIP2; NCAPG2; GPNMB; LRIG3; CA12; SLC5A12; DCDC2; TRPM8; CYR61; MAP3K8; ARID5B; FILIP1L; ETS2; ETNK1; FGF14; KLF5; PROK2; MBNL2; IL1RN; GJA1; HDC; SPSB1; BAZ1A; ALDH1A3; EFHD1; NRG1; ABCD3; ABLIM1; COL1A2; SELL; TMEM154; TSPAN13; TSPAN8; YPEL2; SPP1; </t>
  </si>
  <si>
    <t>EHF</t>
  </si>
  <si>
    <t xml:space="preserve">MANBAL; ONECUT1; CENPQ; CCL2; ETNK1; NR4A2; CALCA; SBNO2; IRF1; RPGR; LAMC2; CTSS; DUSP6; MCL1; SCUBE1; </t>
  </si>
  <si>
    <t>FOXA1</t>
  </si>
  <si>
    <t xml:space="preserve">BCAR3; RNF43; GRIA3; CYP7A1; PALMD; SAMD3; RALGPS1; FAM13A; GPAM; PCDH18; LRIG3; CYR61; ADAMTS1; ARID5B; NR4A1; IL1RL1; FGF14; KLF5; CREB5; CDC42EP3; MBNL2; RND1; PTGER2; TGFB3; SYNE2; CDKN1A; AKAP12; SLC7A1; VCAN; PAPPA; MTUS1; ABCD3; DUSP6; ENPP2; SGK1; SGMS2; SRGN; TSPAN8; </t>
  </si>
  <si>
    <t>ATF1</t>
  </si>
  <si>
    <t xml:space="preserve">BCAR3; UNC119; KBTBD3; DBP; PMS2; TBX3; PRKCZ; NOL4; GGT1; SPHK2; RBP5; GNAO1; FOSB; FOS; PPP1R15A; FOSL2; EPHA2; NFIL3; KLF11; FILIP1L; PNRC1; ITPRIP; RGS1; RGS2; SIK1; BACH2; FOSL1; HIVEP1; C17orf96; EMP1; MAFF; GPRC5A; CREB5; EGR3; MBNL2; RND1; CALCA; ATP2B4; NBL1; TGFB3; GPM6B; GEM; MTHFD2; GPR3; MCAM; PDLIM3; VCAN; RPGR; RCAN1; ELL2; IRF2BPL; ZBTB21; </t>
  </si>
  <si>
    <t>CREB1</t>
  </si>
  <si>
    <t xml:space="preserve">THAP2; FRAT1; KBTBD3; DBP; PMS2; PRKCZ; NOL4; GGT1; FAM124B; SPHK2; RBP5; FOSB; PPP1R15A; JUN; EPHA2; KLF11; FILIP1L; PNRC1; SIK1; ZC3H12A; BACH2; HIVEP1; MAFF; FGF14; CREB5; NR4A2; MBNL2; CALCA; IL1RN; ODF3L1; GEM; GPR3; MCAM; OSM; PDLIM3; RCAN1; DDX21; ELL2; IRF2BPL; PRKCE; RGCC; RIPK4; ZBTB21; RFC1; </t>
  </si>
  <si>
    <t>JDP2</t>
  </si>
  <si>
    <t xml:space="preserve">DBP; FAM13A; PRKCZ; NOL4; GGT1; SPHK2; RBP5; SYT7; FOSB; PPP1R15A; JUN; EPHA2; KLF11; KLF6; PNRC1; KCNK1; BACH2; HIVEP1; MAFF; CREB5; MBNL2; CALCA; LPAR1; ODF3L1; DUSP10; GPM6B; GEM; TAGLN; GPR3; MCAM; OSM; PDLIM3; RCAN1; IRF2BPL; MXD1; ZBTB21; RFC1; </t>
  </si>
  <si>
    <t>NFYA</t>
  </si>
  <si>
    <t xml:space="preserve">LRRC20; ASPM; CKAP2; GRIA3; DBP; SLC12A1; RALGPS1; FAM13A; PDE11A; PMS2; HIST1H2BF; DBNDD1; TMEM63A; GPAM; PAQR4; PRKCZ; PRPF40B; PITPNM2; OSGIN1; MTMR4; HIST1H2AC; PCDH18; CXCL9; TRHDE; UBE2T; FREM2; NOL4; SLC16A13; SLC25A42; RBP5; LRIG3; TBX15; DBI; COL5A3; JUNB; FOSB; JUN; GADD45G; KLF11; HBEGF; KLF6; PNRC1; ITPRIP; APOLD1; SERTAD1; THBS1; FOXO1; ETS2; CREB5; PIM3; KLF4; MBNL2; RND1; MIDN; CALCA; ATP2B4; ELF3; FOXC1; URB2; CDH23; STC1; TGFB3; NFKB2; IER5L; DUSP10; GFPT2; MAP3K14; GRHL1; BAZ1A; EIF5; ADAMTS4; GPR3; OSM; CD274; RGS16; PAPPA; CIT; RFX2; MTUS1; HLA-C; AMD1; ANKRD37; COL1A1; COL1A2; DUSP6; HLA-DRA; MXD1; RPS6KA5; SELL; TDO2; TSPAN13; ZFP36L2; SCUBE1; SQLE; CHAC1; </t>
  </si>
  <si>
    <t>PLAU</t>
  </si>
  <si>
    <t>RORA</t>
  </si>
  <si>
    <t xml:space="preserve">LRRC20; PALMD; DBP; CNTNAP2; AFP; ZNF385B; SLC22A11; JAKMIP2; LRIG3; DBI; ICA1; PIM1; MAP3K8; NFIL3; PNRC1; KCNK1; IER3; BACH2; PFKFB3; IVNS1ABP; CREB5; LARP1B; MBNL2; MIDN; NCOA7; CD274; PAPPA; SORCS1; ABLIM1; ANP32E; ARAP2; FAM20A; LGALS8; MNDA; SGMS2; </t>
  </si>
  <si>
    <t>YY1</t>
  </si>
  <si>
    <t xml:space="preserve">THAP2; SAMD3; PDE11A; CD3G; CASC5; FADS2; GNAO1; PIM1; AGPAT9; PPRC1; ARID5B; IL6; ERN1; STC1; DUSP10; EIF5; RAC1; CIT; RCAN1; ANP32E; COL1A2; DEPTOR; DUSP6; ENO3; TSLP; WNK3; </t>
  </si>
  <si>
    <t>ELK1</t>
  </si>
  <si>
    <t xml:space="preserve">LRRC20; KDELR3; SLC12A1; ANKS4B; SPTLC3; GRAP; TRHDE; RNF214; HNF4A; SYT7; CHST9; GADD45B; FOS; JUN; FOSL2; HBEGF; KCNK1; APOLD1; SPRY4; NR4A1; FOXO1; EGR1; TRIM15; IVNS1ABP; LYST; CDC42EP3; CALCA; ATP2B4; C2CD4B; PPAN; NFKBIZ; CDH23; NFKB2; GPM6B; S100A8; SBNO2; RAC1; RCAN1; DDX21; DUSP6; MCL1; NFATC2; PRKCE; SRGN; SCUBE1; </t>
  </si>
  <si>
    <t>GABPA</t>
  </si>
  <si>
    <t xml:space="preserve">NOL3; C19orf25; THAP2; MANBAL; C19orf44; MTMR4; CENPQ; KIAA1161; ORAI3; PIGR; TRHDE; RNF214; DBI; ACBD5; C15orf52; JUN; EPHA2; APOLD1; SERTAD1; IL4R; EGR1; PFKFB3; ZFP36; SDC4; TRIM15; HAS2; RRS1; NR4A3; CDC42EP3; NR4A2; MIDN; CALCA; PPAN; RRP12; URB2; CDH23; AKAP12; OSM; SBNO2; TMPRSS2; PMP22; ALDH1A3; IRF1; ROM1; RPGR; ANKRD37; DDX21; DUSP6; ENO3; FCER1G; HS3ST3B1; MCL1; OSGIN2; SRGN; SCUBE1; SPP1; </t>
  </si>
  <si>
    <t>CTCF</t>
  </si>
  <si>
    <t xml:space="preserve">TP53I3; BCAR3; GRIA3; NOL3; RAB26; SLC29A1; EEF1A2; UNC119; KDELR3; KBTBD3; C14orf80; RALGPS1; EDAR; PDE11A; CDH15; PAQR4; PRPF40B; MTMR4; GRAP; ZNF385B; PIGR; FREM2; TMEM92; GGT1; SLC22A11; FADS2; MB; TBX15; GNAO1; ICA1; C15orf52; DCDC2; GADD45B; SOCS3; MYC; CEBPD; GADD45G; PIM1; FOSL2; FAM107A; PPRC1; EPHA2; HBEGF; SERTAD1; RGS2; THBS1; RALGDS; ZC3H12A; NR4A1; ETS2; P4HA1; EGR1; PFKFB3; TRIM15; THBD; HAS2; RBPMS; CREB5; EGR3; SOCS1; RRS1; NFE2; ATP2B4; ELF3; NCOA7; LPAR1; RRP12; CDH23; NFKB2; TGM2; TNFRSF12A; AKAP12; RASD1; MAP3K14; CHI3L1; GEM; SERPINA1; CSF3; GPR3; LIPN; MYH11; EFHD1; NRG1; ROM1; MTUS1; SORCS1; FLNC; RPGR; DAND5; PRRX1; ABLIM1; ACKR3; BBOX1; COL1A1; COL1A2; ELL2; IRF2BPL; PLEKHA7; RGCC; S100A9; SELL; TSPAN8; NCAM2; SCUBE1; </t>
  </si>
  <si>
    <t>FEV</t>
  </si>
  <si>
    <t xml:space="preserve">FAM13A; AMOT; ZNF385B; C15orf52; FOSL2; ARID5B; HBEGF; FILIP1L; ITPRIP; APOLD1; FOSL1; CREB5; NR4A3; ELF3; NCOA7; IL18RAP; NFKBIZ; ADAMTS4; SBNO2; RAC1; VCAN; RCAN1; ABLIM1; CLEC7A; ENPP2; FAM20A; SELL; SGK1; SRGN; TMEM154; </t>
  </si>
  <si>
    <t>HERPUD1</t>
  </si>
  <si>
    <t xml:space="preserve">OSGIN1; KIAA1161; TTC8; NOL4; RET; FAM107A; SOCS1; NR4A2; ATP2B4; IL1RN; RFX2; ENPP2; F2RL1; SCUBE1; </t>
  </si>
  <si>
    <t>KLF7</t>
  </si>
  <si>
    <t xml:space="preserve">TP53I3; TYMS; BCAR3; CKAP2; FBXO27; LGALS4; NOL3; FBXO2; SLC29A1; P2RY2; UNC119; PTTG1; KBTBD3; DBP; PAQR7; C14orf80; ONECUT1; RALGPS1; MARVELD3; PDE11A; NINL; NAGS; CDH15; CHRNB1; ZNF219; PAQR4; CNTNAP2; PRPF40B; OSGIN1; PNPLA3; KIAA1161; SLC16A13; SLC25A42; CASC5; RET; RNF214; RBP5; NCAPG2; KIF22; MB; ABHD8; ICA1; ACBD5; STMN2; GADD45B; FOSB; FOS; PPP1R15A; FOSL2; EPHA2; ARID5B; KLF11; PELI1; PNRC1; BCL3; ELL; APOLD1; SERTAD1; RGS2; RALGDS; NR4A1; FOXO1; NAMPT; ETS2; PLAUR; C10orf10; IL6; CRISPLD2; HIVEP1; C17orf96; MAFF; IVNS1ABP; KLF5; CREB5; SOCS1; LARP1B; KLF4; NR4A3; CDC42EP3; RASL10A; MYADM; MIDN; SLC22A4; TNFSF14; SPSB1; LPAR1; TGFB3; NFKB2; IER5L; TNFRSF12A; DUSP10; ANGPTL4; GFPT2; MAP3K14; GRHL1; GPM6B; BATF3; ADAMTS4; GPR3; CNN1; OSM; SBNO2; SLC7A1; MAK; VCAN; NRG1; IRS2; RGS16; ROM1; CIT; RFX2; FLNC; VIL1; MAPK4; CH25H; RCAN1; MIOX; ABLIM1; BHLHE40; COL1A1; COL1A2; DEPTOR; DUSP6; ELL2; ENO3; ENPP2; F2RL1; FABP5; HAMP; IFNGR1; IRF2BPL; LEPR; MXD1; RIPK4; RPS6KA5; SCD; SGCE; SGK1; SGMS2; TSLP; TSPAN13; SCUBE1; SQLE; CHAC1; GSTT1; </t>
  </si>
  <si>
    <t>MAF</t>
  </si>
  <si>
    <t xml:space="preserve">RNF43; FBXO2; ME1; ZNF219; ICA1; STMN2; PIM1; EPHA2; ELL; BACH2; ETS2; IL6; RBPMS; GJA1; CDH23; MYBPH; DUSP10; ANGPTL4; ROM1; RCAN1; ABLIM1; ANP32E; COL1A2; FKBP5; RIPK4; </t>
  </si>
  <si>
    <t>NANOG</t>
  </si>
  <si>
    <t xml:space="preserve">HBEGF; BACH2; FOSL1; PPAN; TGFB3; RAC1; NFATC2; </t>
  </si>
  <si>
    <t>NR5A1</t>
  </si>
  <si>
    <t xml:space="preserve">GRIA3; CYP7A1; EEF1A2; FAM13A; PDE11A; OSGIN1; KIAA1161; ZNF385B; PIGR; SLC16A13; ABCG8; MB; SHD; NFIL3; PNRC1; KCNK1; SPRY4; SIPA1L2; CLCF1; CREB5; MIDN; NCOA7; CDH23; ADAMTS4; SERPINA1; SLC7A1; FLNC; LAMC2; SEMA4B; RCAN1; AMD1; CCR1; PLEKHA7; PRKCE; RPS6KA5; SRGN; </t>
  </si>
  <si>
    <t>RFX1</t>
  </si>
  <si>
    <t xml:space="preserve">HMMR; SLC29A1; TLR7; C14orf80; SLC12A1; C19orf44; AMOT; GSTCD; TTC8; ORAI3; JAKMIP2; FADS2; MB; ABHD8; ACBD5; JUNB; FOSB; PPP1R15A; GADD45G; FAM107A; MAP3K8; HBEGF; PELI1; SIK1; ZC3H12A; ETS2; P4HA1; SIPA1L2; UPP1; FGF14; KLF4; C5AR1; CDC42EP3; NR4A2; MYADM; MIDN; NR5A2; ATP2B4; ACTG2; SLC11A1; HDC; PPAN; RRP12; ODF3L1; MAP3K14; EIF5; CIT; RFX2; MTUS1; C2CD4A; SORCS1; SEMA4B; PRRX1; AMD1; COL1A1; HLA-DRA; MNDA; MXD1; WNK3; YPEL2; HYDIN; SQLE; </t>
  </si>
  <si>
    <t>RREB1</t>
  </si>
  <si>
    <t xml:space="preserve">TBX10; FBXO2; THAP2; SLC29A1; P2RY2; SKP2; EEF1A2; UNC119; DBP; SAMD3; ONECUT1; FAM168A; TMEM63A; SLC22A7; TBX3; AMOT; PRPF40B; PITPNM2; ZNF385B; PIGR; TMEM92; NOL4; RET; HNF4A; FADS2; GNAO1; FAM47E; C2orf82; TRPM8; PIM1; SOCS2; EPHA2; MAP3K8; ARID5B; PNRC1; ELL; APOLD1; NR4A1; ETS2; EGR1; TNFRSF1A; PADI4; RBPMS; CLCF1; CREB5; EGR3; NR4A3; NR4A2; RASL10A; ATP2B4; GJA1; HDC; IL18RAP; LPAR1; NBL1; CDH23; NFKB2; LIF; TNFRSF12A; DUSP10; GRHL1; CHI3L1; BATF3; GEM; TAGLN; GPR3; OSM; VCAN; CIT; RFX2; FLNC; RCAN1; PRRX1; ANP32E; ARAP2; BBOX1; CCR1; DUSP6; FAM20A; GPR88; IRF2BPL; PRKCE; ZFP36L2; NCAM2; SCUBE1; </t>
  </si>
  <si>
    <t>SF1</t>
  </si>
  <si>
    <t>SP1</t>
  </si>
  <si>
    <t xml:space="preserve">TP53I3; TYMS; HMMR; LRRC20; BCAR3; CKAP2; FBXO27; PDP2; NOL3; C19orf25; FBXO2; RAB26; TRIM14; THAP2; SLC29A1; P2RY2; EEF1A2; UNC119; SLC7A6OS; PTTG1; KBTBD3; DBP; PAQR7; SAMD3; C14orf80; ONECUT1; RALGPS1; FAM168A; MARVELD3; MND1; PDE11A; PKIB; NINL; DBNDD1; NAGS; CDH15; CHRNB1; ZNF219; PAQR4; PRKCZ; AMOT; CNTNAP2; PRPF40B; OSGIN1; GSTCD; MTMR4; PNPLA3; KIAA1161; TRHDE; TMEM92; NOL4; SLC16A13; SLC25A42; CASC5; RET; SPHK2; RNF214; JAKMIP2; TCAP; NCAPG2; HNF4A; GOLM1; FADS2; KIF22; MB; USP18; DBI; GNAO1; FAM47E; ABHD8; ICA1; ACBD5; COL5A3; C15orf52; KANK4; SHD; STMN2; GADD45B; JUNB; FOSB; SOCS3; MYC; JUN; CEBPD; GADD45G; PIM1; SOCS2; FOSL2; AGPAT9; ADAMTS1; PPRC1; ATF3; MAP3K8; ARID5B; KLF11; KLF6; PELI1; PNRC1; BCL3; ITPRIP; ELL; SERTAD1; RGS2; THBS1; IER3; RALGDS; SPRY4; NR4A1; FOXO1; NAMPT; ETS2; P4HA1; ETNK1; PLAUR; C10orf10; EGR1; FOSL1; CRISPLD2; HIVEP1; ZFP36; C17orf96; MAFF; THBD; HAS2; IVNS1ABP; FGF14; KLF5; CLCF1; CREB5; EGR3; SOCS1; PIM3; LARP1B; LYST; KLF4; NR4A3; CDC42EP3; NR4A2; RASL10A; MYADM; MIDN; NR5A2; PTGER2; FOXC1; NCOA7; PPAN; TNFSF14; SPSB1; LPAR1; RRP12; NFKBIZ; URB2; ADAM19; DHODH; NBL1; STC1; NFKB2; IER5L; LIF; TNFRSF12A; DUSP10; ANGPTL4; AKAP12; RASD1; GFPT2; MAP3K14; GRHL1; GPM6B; BAZ1A; BATF3; XKR4; EIF5; TEAD4; MTHFD2; GPR3; MCAM; SOX17; CNN1; FRMD6; OSM; CD274; SBNO2; SLC7A1; PDLIM3; EFHD1; MAK; VCAN; NRG1; IRS2; RGS16; IRF1; PAPPA; ROM1; CIT; RFX2; MT1B; IL24; FLNC; VIL1; MAPK4; CH25H; ANP32E; BHLHE40; COL1A1; COL1A2; DEPTOR; DUSP6; ELL2; ENO3; ENPP2; F2RL1; FAM20A; FKBP5; HAMP; HPGD; HS3ST3B1; IFNGR1; IRF2BPL; LEPR; MXD1; OSGIN2; PRKCE; RIPK4; RPS6KA5; SCD; SGCE; SGK1; SGMS2; SPIDR; STK17A; TSLP; TSPAN13; WNK3; YPEL2; ZFP36L2; SCUBE1; SQLE; </t>
  </si>
  <si>
    <t>SP4</t>
  </si>
  <si>
    <t xml:space="preserve">GINS2; PDP2; RAB26; TRIM14; P2RY2; UNC119; SLC7A6OS; KBTBD3; DBP; SAMD3; C14orf80; ONECUT1; RALGPS1; PDE11A; PKIB; NINL; DBNDD1; NAGS; CDH15; CHRNB1; ZNF219; TBX3; AMOT; PRPF40B; OSGIN1; MTMR4; PNPLA3; TTC8; TRHDE; TMEM92; NOL4; RNF214; RBP5; NCAPG2; KIF22; GNAO1; ABHD8; ICA1; SHD; FOSB; FOS; MYC; JUN; PPRC1; ATF3; MAP3K8; ARID5B; KLF11; PELI1; PNRC1; ELL; KCNK1; SERTAD1; RGS2; THBS1; IER3; RALGDS; BACH2; NR4A1; NAMPT; ETNK1; PLAUR; FOSL1; CRISPLD2; HIVEP1; ZFP36; C17orf96; SLC2A3; MAFF; THBD; IVNS1ABP; KLF5; PROK2; CLCF1; CREB5; EGR3; SOCS1; RRS1; LYST; KLF4; NR4A3; MYADM; MIDN; SPSB1; NFKBIZ; NFKB2; GRAMD4; TNFRSF12A; CDKN1A; DUSP10; ANGPTL4; GFPT2; MAP3K14; GPM6B; MMP25; BATF3; GEM; XKR4; EIF5; GPR3; MCAM; CNN1; OSM; CD274; SBNO2; PDLIM3; EFHD1; VCAN; IRS2; PAPPA; ROM1; MTUS1; FLNC; LAMC2; RCAN1; PRRX1; ANP32E; COL1A1; COL1A2; DEPTOR; ELL2; ENO3; ENPP2; F2RL1; HS3ST3B1; LEPR; MXD1; PLEKHA7; RIPK4; RPS6KA5; SCD; SGK1; TIFA; TSLP; TSPAN13; WNK3; YPEL2; ZFP36L2; SQLE; </t>
  </si>
  <si>
    <t>TCF3</t>
  </si>
  <si>
    <t xml:space="preserve">BCAR3; C11orf52; RAB26; SLC25A34; EEF1A2; ONECUT1; MARVELD3; NINL; NAGS; CHRNB1; PRPF40B; GRAP; KIAA1161; ZNF385B; FCGBP; NOL4; GGT1; GCK; HNF4A; TBX15; DBI; ICA1; CHST9; COL5A3; ACSM1; FOS; MYC; GADD45G; SOCS2; PHLDA1; EPHA2; ATF3; MAP3K8; HBEGF; FILIP1L; RGS2; NR4A1; PADI4; FGF14; PROK2; CLCF1; CREB5; LYST; CDC42EP3; NR4A2; ELF3; FOXC1; NCOA7; SPSB1; NBL1; TGFB3; IER5L; GRAMD4; LIF; AKAP12; GPM6B; TEAD4; SERPINA1; SOX17; CNN1; MYH11; TMPRSS2; SLC7A1; IRF1; PAPPA; CIT; MTUS1; FLNC; LAMC2; SEMA4B; GFRA3; ABCD3; ABLIM1; ACKR3; AMD1; COL1A2; ENO3; ENPP2; FAM20A; FKBP5; HPGD; IRF2BPL; LEPR; MLIP; MXD1; NFATC2; TSPAN13; TSPAN8; YPEL2; SCUBE1; CHAC1; </t>
  </si>
  <si>
    <t>OTX1</t>
  </si>
  <si>
    <t xml:space="preserve">BCAR3; GRIA3; PALMD; SPTLC3; AMOT; FANCL; NOL4; GPNMB; ICA1; TRPM8; ARID5B; KCNK1; MBNL2; NCOA7; NFKBIZ; DUSP10; GPM6B; TNFAIP6; LIPN; PDLIM3; RAX2; MTUS1; SORCS1; RPGR; PRRX1; ABCD3; LGALS8; SAMSN1; SGK1; TJP2; </t>
  </si>
  <si>
    <t>PITX1</t>
  </si>
  <si>
    <t>E2F1</t>
  </si>
  <si>
    <t xml:space="preserve">TYMS; GINS2; BCAR3; MARVELD3; MND1; ZNF219; PAQR4; AMOT; UBE2T; LRIG3; MYC; GADD45G; PIM1; SOCS2; FOSL2; ARID5B; ELL; APOLD1; BACH2; TUBB6; MIDN; SLC22A4; NCOA7; SPSB1; TGM2; CDKN1A; AVPR1A; SBNO2; VCAN; IRS2; MTUS1; MAPK4; PRRX1; COL1A1; HAMP; HS3ST3B1; PRKCE; RPS6KA5; SGCE; TJP2; ZFP36L2; SQLE; </t>
  </si>
  <si>
    <t xml:space="preserve">BCAR3; PDP2; ME1; UNC119; DBP; SAMD3; ONECUT1; ZNF219; PAQR4; PRPF40B; TRHDE; NOL4; SPHK2; RNF214; RBP5; GOLM1; GNAO1; COL5A3; GADD45B; JUNB; FOSB; SOCS3; FOS; MYC; JUN; GADD45G; PIM1; SOCS2; FOSL2; AGPAT9; ADAMTS1; PPRC1; EPHA2; ATF3; ARID5B; PNRC1; APOLD1; SERTAD1; RGS2; THBS1; RALGDS; NR4A1; P4HA1; PLAUR; EGR1; HIVEP1; ZFP36; C17orf96; MAFF; IVNS1ABP; KLF5; CLCF1; CREB5; EGR3; PIM3; LYST; KLF4; NR4A3; NR4A2; MIDN; PTGER2; FOXC1; NCOA7; LPAR1; NFKBIZ; URB2; STC1; TGFB3; NFKB2; LONRF2; LIF; SLC7A2; TNFRSF12A; DUSP10; AKAP12; MAP3K14; BATF3; GEM; TAGLN; SERPINA1; GPR3; MCAM; SOX17; FRMD6; SBNO2; PDLIM3; VCAN; NRG1; IRF1; PAPPA; RFX2; SORCS1; BCL2A1; FLNC; VIL1; PRRX1; ANP32E; ARAP2; BHLHE40; COL1A1; COL1A2; DUSP6; ELL2; ENO3; HS3ST3B1; IFNGR1; IRF2BPL; MXD1; RPS6KA5; SGK1; SGMS2; TSPAN13; WNK3; YPEL2; ZFP36L2; </t>
  </si>
  <si>
    <t>NKX2-1</t>
  </si>
  <si>
    <t xml:space="preserve">FRMD7; ACE2; PCDH18; CXCL9; CASC5; RNF214; PPRC1; KLF6; BACH2; PROK2; CDC42EP3; MBNL2; NCOA7; RRP12; TNFAIP6; GEM; SLC7A1; COL1A2; LEPR; NFATC2; SAMSN1; SGCE; TM4SF1; SCUBE1; </t>
  </si>
  <si>
    <t>NRF1</t>
  </si>
  <si>
    <t xml:space="preserve">HMMR; ZWINT; PDP2; ONECUT1; MARVELD3; SPATA18; PMS2; TMEM63A; PAQR4; FANCL; ZNF385B; SLC16A13; CASC5; NCAPG2; LRIG3; FADS2; CA12; KIF22; DBI; FOSL2; PELI1; PNRC1; THBS1; RALGDS; SPRY4; ETS2; P4HA1; PIM3; NR4A2; SLC22A4; DHODH; NFKB2; PVR; GRAMD4; MAP3K14; BAZ1A; OSM; ABCD3; AMD1; ANKRD37; DDX21; DEPTOR; DUSP6; IRF2BPL; RIPK4; WNK3; ZBTB21; </t>
  </si>
  <si>
    <t>BACH1</t>
  </si>
  <si>
    <t xml:space="preserve">BCAR3; ME1; EEF1A2; SAMD3; TMEM63A; ZNF219; MTMR4; GPNMB; ICA1; PPP1R15A; PIM1; FOSL2; ATF3; HBEGF; KLF6; FILIP1L; BCL3; SERTAD1; RGS2; ETS2; PLAUR; PADI4; PROK2; LYST; KLF4; IL1RN; GJA1; SPSB1; CDH23; LIF; TNFRSF12A; CSF3; GPR3; CIT; LAMC2; ANP32E; FABP5; SGMS2; TREM1; </t>
  </si>
  <si>
    <t>HOXB4</t>
  </si>
  <si>
    <t xml:space="preserve">BCAR3; FABP4; PCDH18; NCAPG2; MRAP; TRPM8; MAP3K8; PELI1; ITPRIP; NR4A1; CLCF1; CREB5; GPM6B; CHI3L1; BAZ1A; NRG1; SORCS1; ABLIM1; ALOX5AP; ARAP2; COL1A2; PRKCE; SGK1; TJP2; </t>
  </si>
  <si>
    <t>MEIS2</t>
  </si>
  <si>
    <t xml:space="preserve">GRIA3; DBP; FREM2; TBX15; PPP1R15A; CYR61; ARID5B; THBS1; AKAP12; MCAM; FRMD6; RCAN1; ABLIM1; BBOX1; COL1A2; GPR88; IFNGR1; PRKCE; RPS6KA5; SGK1; RFC1; </t>
  </si>
  <si>
    <t xml:space="preserve">FMO1; GRIA3; SLC25A34; EEF1A2; RALGPS1; FAM13A; ACE2; GCK; MB; SHD; ATF3; KCNK1; SIK1; SPRY4; SLC2A3; CREB5; PIM3; CDC42EP3; MIDN; SLC22A4; ERN1; DUSP10; GFPT2; SERPINA1; CIT; MTUS1; SEMA4B; ABLIM1; BHLHE40; CASP7; ENO3; PLEKHA7; SAMSN1; SCUBE1; </t>
  </si>
  <si>
    <t>PPARA</t>
  </si>
  <si>
    <t xml:space="preserve">PDP2; RTP3; SLC25A34; LRIG3; FAM47E; FOSL2; SPRY4; ZC3H12A; CREB5; MBNL2; LIF; MTUS1; ABLIM1; FKBP5; TJP2; </t>
  </si>
  <si>
    <t>PPARG</t>
  </si>
  <si>
    <t xml:space="preserve">RTP3; DDO; RMND1; SLC25A34; C14orf80; RALGPS1; FAM13A; PDE11A; TMEM63A; SLC22A7; ZNF219; PRKCZ; PNPLA3; KIAA1161; LRRC31; ZNF385B; PIGR; SLC25A42; GCK; TCAP; UGT1A6; HNF4A; SYT7; FAM47E; MRAP; C15orf52; MAP3K8; HBEGF; BCL3; ITPRIP; SPRY4; IVNS1ABP; CREB5; RRS1; LYST; IL1B; NR4A3; NR4A2; MBNL2; SLC22A4; MMP19; CDH23; GRAMD4; LIF; GPM6B; EIF5; ADAMTS4; TAGLN; SERPINA1; MCAM; SBNO2; SLC7A1; PMP22; PAPPA; MTUS1; VIL1; ABLIM1; ENO3; IFNGR1; PLEKHA7; PLIN1; PRKCE; HYDIN; SCUBE1; SHBG; </t>
  </si>
  <si>
    <t>HSF1</t>
  </si>
  <si>
    <t xml:space="preserve">RTP3; PALMD; KBTBD3; SLC12A1; FAM13A; FAM168A; ACE2; ZNF385B; SLC22A11; MRAP; TRPM8; FOSB; FOS; NFIL3; THBS1; FOXO1; ETS2; SIPA1L2; KLF5; CREB5; EGR3; NR4A3; RASL10A; MBNL2; SPSB1; NFKBIZ; NBL1; IER5L; AKAP12; NRG1; ABLIM1; MXD1; TSLP; </t>
  </si>
  <si>
    <t>ETV7</t>
  </si>
  <si>
    <t xml:space="preserve">THAP2; MANBAL; SAMD3; SLC12A1; TMEM63A; MTMR4; CENPQ; FREM2; GGT1; RNF214; JUNB; CCL2; HBEGF; RGS1; ETNK1; TRIM15; NR4A2; IL1RN; NCOA7; PPAN; FCAR; CDH23; ADAMTS4; SBNO2; TMPRSS2; IRF1; AMD1; CTSS; SRGN; TJP2; SCUBE1; </t>
  </si>
  <si>
    <t xml:space="preserve">CYP7A1; TRIM14; SAMD3; FAM13A; NAGS; SLC16A13; ANXA13; KANK4; NFIL3; SIPA1L2; CREB5; CDC42EP3; MIDN; URB2; NRG1; GFRA3; RPS6KA5; SRGN; </t>
  </si>
  <si>
    <t>TEAD1</t>
  </si>
  <si>
    <t xml:space="preserve">BCAR3; SIRT4; KANK4; EPHA2; THBS1; CLCF1; CDC42EP3; ELF3; NBL1; TGFB3; TNFRSF12A; XKR4; EIF5; PMP22; PAPPA; LAMC2; MLIP; </t>
  </si>
  <si>
    <t>TFAP2A</t>
  </si>
  <si>
    <t xml:space="preserve">FREM2; STMN2; JUNB; HBEGF; KLF6; BCL3; SPRY4; NR4A1; CREB5; PIM3; ADAMTS4; VCAN; ABLIM1; BHLHE40; NCAM2; </t>
  </si>
  <si>
    <t>ARNT</t>
  </si>
  <si>
    <t xml:space="preserve">TMEM169; SLC29A1; FAM13A; ANXA13; LRIG3; PIM1; PPRC1; KLF6; RALGDS; MAFF; FGF14; GPM6B; BATF3; FLNC; AMD1; FKBP5; WNK3; </t>
  </si>
  <si>
    <t>BARX1</t>
  </si>
  <si>
    <t xml:space="preserve">SAMD3; FABP4; AGPAT9; KCNK1; BACH2; SIPA1L2; IVNS1ABP; CREB5; GJA1; RPGR; MXD1; SAMSN1; </t>
  </si>
  <si>
    <t>BSX</t>
  </si>
  <si>
    <t xml:space="preserve">ACBD5; BACH2; SIPA1L2; PROK2; CDC42EP3; MBNL2; MTUS1; ANP32E; MXD1; SAMSN1; </t>
  </si>
  <si>
    <t>DMBX1</t>
  </si>
  <si>
    <t xml:space="preserve">IFIT2; SLC12A1; ACE2; ARID5B; ZC3H12A; MBNL2; SLC7A1; RPGR; PRRX1; ACKR3; FKBP5; PRKCE; SAMSN1; SGCE; </t>
  </si>
  <si>
    <t>GSC</t>
  </si>
  <si>
    <t xml:space="preserve">BCAR3; SLC12A1; SPATA18; PNPLA3; FANCL; CDH19; ETNK1; SLC22A4; SLC7A2; TEAD4; ABCD3; COL1A2; WNK3; </t>
  </si>
  <si>
    <t xml:space="preserve">BCAR3; TBX10; GRIA3; RTP3; FBXO2; RMND1; THAP2; MANBAL; SLC29A1; SLC25A34; SAMD3; C14orf80; RALGPS1; FAM13A; ANKS4B; TMEM63A; SLC22A7; ZNF219; AMOT; GSTCD; PNPLA3; KIAA1161; PCDH18; HTR2B; FREM2; TMEM92; FCGBP; GGT1; SLC25A42; RNF214; UGT1A6; FAM47E; C2orf82; C15orf52; KANK4; TRPM8; MYC; PIM1; SOCS2; FOSL2; AGPAT9; FAM107A; PHLDA1; CYR61; ATF3; HBEGF; PELI1; ITPRIP; THBS1; RALGDS; SPRY4; ZC3H12A; BACH2; NR4A1; PTGS2; NAMPT; ETNK1; MAFF; IVNS1ABP; FGF14; KLF5; RBPMS; PROK2; CLCF1; CREB5; RRS1; NFE2; NR4A3; CDC42EP3; MBNL2; MIDN; ELF3; NCOA7; MMP19; IL18RAP; NFKBIZ; CDH23; NFKB2; TGM2; MYBPH; TNFRSF12A; DUSP10; ADAMTS4; TAGLN; SERPINA1; MCAM; KCNE4; MYH11; SBNO2; SLC7A1; EFHD1; MTUS1; SORCS1; RPGR; SEMA4B; CCL20; CH25H; PRRX1; MIOX; ABLIM1; ACKR3; BHLHE40; CASP7; COL1A1; ENO3; LECT2; PLEKHA7; PRKCE; SGCE; SGK1; SLC3A1; TSLP; TSPAN13; TSPAN8; HYDIN; MEP1B; SCUBE1; </t>
  </si>
  <si>
    <t>HOXA3</t>
  </si>
  <si>
    <t xml:space="preserve">RNF43; ASPM; AMOT; FANCL; PCDH18; ZNF385B; ACBD5; MYC; PPRC1; NFIL3; PELI1; CREB5; NR4A3; MBNL2; RAB27A; HDC; GPM6B; EIF5; NRG1; MTUS1; RCAN1; ARAP2; LEPR; SGK1; </t>
  </si>
  <si>
    <t>HOXB3</t>
  </si>
  <si>
    <t xml:space="preserve">RNF43; ICA1; SIPA1L2; IVNS1ABP; CREB5; CDC42EP3; MTUS1; COL1A2; </t>
  </si>
  <si>
    <t>HOXD8</t>
  </si>
  <si>
    <t xml:space="preserve">KRT222; FAM13A; PRPF40B; AFP; PCDH18; ZNF385B; PIGR; ANXA13; SLC5A12; LRRC19; TRPM8; PIM1; MAP3K8; LYST; MBNL2; NR5A2; ERN1; CHI3L1; BAZ1A; ALDH1A3; NRG1; CIT; SORCS1; ABLIM1; ALOX5AP; COL1A2; MLIP; SAMSN1; SGCE; TJP2; TSPAN8; UGT2A3; </t>
  </si>
  <si>
    <t xml:space="preserve">DDO; CNTNAP2; ZNF385B; HNF4A; LRRC19; ARID5B; SIK1; ETS2; IVNS1ABP; KLF5; PROK2; CREB5; NR4A3; SYNE2; RAC1; PRRX1; COL1A2; DEPTOR; PRKCE; SELL; WNK3; </t>
  </si>
  <si>
    <t>PAX7</t>
  </si>
  <si>
    <t xml:space="preserve">BCAR3; FANCL; TTC8; PCDH18; ZNF385B; LRIG3; GNAO1; MAP3K8; FILIP1L; ETNK1; CREB5; CDC42EP3; GPM6B; BAZ1A; SORCS1; ABLIM1; </t>
  </si>
  <si>
    <t>POU4F3</t>
  </si>
  <si>
    <t xml:space="preserve">FMO1; BCAR3; SAMD3; FABP4; TTC8; ZNF385B; PIGR; CASC5; TRPM8; ATF3; SIPA1L2; CREB5; NCOA7; HDC; BAZ1A; CIT; MTUS1; SORCS1; COL1A2; DUSP6; LEPR; MLIP; SAMSN1; TJP2; </t>
  </si>
  <si>
    <t>PRRX2</t>
  </si>
  <si>
    <t xml:space="preserve">PALMD; FANCL; PCDH18; FREM2; NOL4; TRPM8; PELI1; KCNK1; P4HA1; SIPA1L2; HAS2; CREB5; NR4A2; MBNL2; RAB27A; GPM6B; NRG1; MTUS1; SORCS1; ABLIM1; ARAP2; COL1A2; MXD1; </t>
  </si>
  <si>
    <t>VAX2</t>
  </si>
  <si>
    <t xml:space="preserve">PCDH18; GGT1; TRPM8; CREB5; GPM6B; BAZ1A; NRG1; SORCS1; ALOX5AP; COL1A2; DUSP6; SGMS2; NCAM2; </t>
  </si>
  <si>
    <t>VSX2</t>
  </si>
  <si>
    <t xml:space="preserve">RNF43; FRAT1; PKIB; AMOT; FANCL; PCDH18; ZNF385B; MYC; NFIL3; ITPRIP; HIVEP1; SIPA1L2; IVNS1ABP; RAB27A; GPM6B; EIF5; RAC1; MTUS1; RCAN1; COL1A2; STK17A; </t>
  </si>
  <si>
    <t>CUX1</t>
  </si>
  <si>
    <t xml:space="preserve">PDE11A; ZNF385B; ARID5B; FILIP1L; CDH19; NR4A2; BAZ1A; TNFAIP8L3; SLC7A1; NRG1; MTUS1; PRRX1; ABLIM1; FABP5; FKBP5; SGCE; TSPAN8; </t>
  </si>
  <si>
    <t>CACD</t>
  </si>
  <si>
    <t xml:space="preserve">SLC29A1; FCGBP; ACBD5; ARID5B; APOLD1; FOSL1; EGR3; NR4A3; NBL1; MTHFD2; OSM; RAC1; PMP22; LAMC2; AMD1; COL1A2; HS3ST3B1; </t>
  </si>
  <si>
    <t>HOXB13</t>
  </si>
  <si>
    <t xml:space="preserve">FANCL; ZNF385B; JAKMIP2; TBX15; STMN2; MYC; FGF14; CREB5; NR4A3; GPM6B; PMP22; VIL1; PRRX1; DEFB118; AMD1; COL1A2; PRKCE; </t>
  </si>
  <si>
    <t>ZNF238</t>
  </si>
  <si>
    <t xml:space="preserve">SLC29A1; TLR7; SAMD3; ONECUT1; RALGPS1; ZNF385B; PIGR; SOCS3; FOSL2; PPRC1; ATF3; ARID5B; ELL; EMP1; IGFBP1; FGF14; KLF5; PROK2; NR4A2; IL1RN; SPSB1; MMP19; NBL1; TGFB3; GRAMD4; TNFAIP8L3; ALDH1A3; MTUS1; PRRX1; GFRA3; DEPTOR; HS3ST3B1; PRKCE; SLC3A1; TDO2; TJP2; </t>
  </si>
  <si>
    <t>ZNF513</t>
  </si>
  <si>
    <t xml:space="preserve">TMEM169; PDP2; RMND1; SLC29A1; FAM13A; ZNF385B; SLC16A13; LRIG3; GADD45G; PIM1; PPRC1; NFIL3; HBEGF; NR4A1; PFKFB3; C17orf96; FGF14; IRAK3; CREB5; EGR3; PIM3; KLF4; NR4A2; RND1; MIDN; ELF3; GJA1; URB2; AKAP12; GPM6B; BATF3; GEM; KCNE4; OSM; MTUS1; C2CD4A; FLNC; COL1A2; DDX21; ENO3; FKBP5; MLIP; MXD1; YPEL2; CHAC1; </t>
  </si>
  <si>
    <t>MYF5</t>
  </si>
  <si>
    <t xml:space="preserve">FMO1; BCAR3; RAB26; SLC29A1; EEF1A2; MARVELD3; PDE11A; NINL; ZNF219; PRKCZ; AMOT; GRAP; KIAA1161; FCGBP; NOL4; SLC22A11; GCK; RBP5; NCAPG2; TBX15; ICA1; ACSM1; MYC; GADD45G; SOCS2; PHLDA1; EPHA2; ATF3; HBEGF; ITPRIP; ELL; NR4A1; FGF14; PROK2; CLCF1; CREB5; LARP1B; CDC42EP3; MYADM; PPAN; LIF; AKAP12; MAP3K14; GPM6B; XKR4; CNN1; CD274; SLC7A1; NRG1; RCAN1; ABCD3; ABLIM1; COL1A2; ENO3; ENPP2; FAM20A; FKBP5; GPR88; HPGD; MLIP; PRKCE; SELL; TSPAN13; TSPAN8; YPEL2; SCUBE1; CHAC1; </t>
  </si>
  <si>
    <t>FOXD1</t>
  </si>
  <si>
    <t xml:space="preserve">RNF43; CYP7A1; FAM13A; LRRC31; FAM107A; ARID5B; NR4A1; KLF4; MBNL2; NR5A2; PTGER2; TGFB3; SLC7A2; CDKN1A; PAPPA; MXD1; SGMS2; TSPAN8; </t>
  </si>
  <si>
    <t>POU6F1</t>
  </si>
  <si>
    <t xml:space="preserve">PCDH18; NOL4; TBX15; ATF3; ARID5B; ITPRIP; HIVEP1; KLF5; CREB5; MBNL2; GPR3; MAPK4; PRRX1; DUSP6; SAMSN1; SGCE; SGK1; SGMS2; TJP2; TMEM154; </t>
  </si>
  <si>
    <t>ASCL2</t>
  </si>
  <si>
    <t xml:space="preserve">GRIA3; SLC29A1; UNC119; FAM13A; DBNDD1; TBX3; MTMR4; KIAA1161; FCGBP; GGT1; SLC22A11; RNF214; JAKMIP2; HNF4A; ABHD8; C15orf52; SOCS3; MYC; JUN; FOSL2; ADAMTS1; ATF3; FILIP1L; SPRY4; BACH2; EMP1; PADI4; HAS2; CREB5; NR4A3; CDC42EP3; CALCA; MT1A; MMP19; STC1; LIF; DUSP10; GFPT2; AVPR1A; GEM; ALDH1A3; RCAN1; ABLIM1; ALOX5AP; DEPTOR; ENO3; FAM20A; FKBP5; GPR88; HS3ST3B1; PLEKHA7; PRKCE; SGCE; SGK1; </t>
  </si>
  <si>
    <t>BARHL1</t>
  </si>
  <si>
    <t xml:space="preserve">KRT222; FRMD7; FABP4; PCDH18; GOLM1; ICA1; MYC; KLF5; CLCF1; CREB5; NRG1; MTUS1; DUSP6; SAMSN1; SGMS2; </t>
  </si>
  <si>
    <t>ESRRA</t>
  </si>
  <si>
    <t xml:space="preserve">GRIA3; SLC12A1; FAM13A; AMOT; ZNF385B; SLC22A11; RNF214; MB; C15orf52; SHD; PIM1; KCNK1; CREB5; MIDN; SLC22A4; GJA1; DUSP10; SLC7A1; PMP22; NRG1; PAPPA; CIT; LAMC2; ABLIM1; ENO3; FAM20A; SAMSN1; SGK1; SCUBE1; </t>
  </si>
  <si>
    <t>GBX1</t>
  </si>
  <si>
    <t xml:space="preserve">GNAO1; SIPA1L2; AMD1; SGK1; </t>
  </si>
  <si>
    <t>GBX2</t>
  </si>
  <si>
    <t xml:space="preserve">KIAA1161; FANCL; TTC8; ZNF385B; GOLM1; GNAO1; PELI1; SIPA1L2; CREB5; NR4A2; RAB27A; MTUS1; </t>
  </si>
  <si>
    <t>LHX4</t>
  </si>
  <si>
    <t xml:space="preserve">GRIA3; FAM13A; ZNF219; KIAA1161; GOLM1; LRIG3; GNAO1; FILIP1L; PELI1; APOLD1; BACH2; NR4A3; RAB27A; GJA1; RCAN1; ABLIM1; BBOX1; SGMS2; </t>
  </si>
  <si>
    <t>POU3F4</t>
  </si>
  <si>
    <t xml:space="preserve">CNTNAP2; ACBD5; TRPM8; CREB5; LYST; HDC; SPSB1; CDKN1A; GPM6B; BAZ1A; SORCS1; COL1A2; SGCE; TJP2; </t>
  </si>
  <si>
    <t>TCF12</t>
  </si>
  <si>
    <t xml:space="preserve">BCAR3; KRT222; RAB26; FRMD7; TMEM63A; CDH15; ZNF219; PRPF40B; MAMDC4; NOL4; ANXA13; HNF4A; GOLM1; GNAO1; ABHD8; C15orf52; KANK4; SHD; GADD45G; HBEGF; BCL3; ITPRIP; KCNK1; SPRY4; HIVEP1; TNFRSF1A; CREB5; KLF4; MYADM; ACTG2; PPAN; CDH23; TGFB3; TGM2; LIF; MYBPH; GFPT2; S100A8; ADAMTS4; SERPINA1; PMP22; RCAN1; ABLIM1; GPR88; MLIP; SGMS2; SCUBE1; CHAC1; GSTT1; </t>
  </si>
  <si>
    <t>ELF2</t>
  </si>
  <si>
    <t xml:space="preserve">GRIA3; DBP; SAMD3; C2orf54; ZNF385B; GGT1; GCK; HNF4A; JUNB; EPHA2; CCL2; HBEGF; ELL; THBS1; ETNK1; FOSL1; PFKFB3; EMP1; PADI4; RBPMS; EGR3; NR4A2; TUBB6; SLC11A1; NCOA7; MMP19; ADAMTS4; MYH11; TMPRSS2; NRG1; IRF1; FLNC; LAMC2; AMD1; S100A9; SGMS2; UNC93A; </t>
  </si>
  <si>
    <t>ESR1</t>
  </si>
  <si>
    <t xml:space="preserve">BCAR3; FBXO2; RALGPS1; FAM13A; PCDH18; PIGR; SLC16A13; HNF4A; SYT7; IP6K3; GADD45G; THBS1; SPRY4; NR4A1; CDC42EP3; LPAR1; NFKB2; TNFRSF12A; TNFAIP6; ADAMTS4; TNFAIP8L3; GPR3; MCAM; PMP22; ROM1; VIL1; BHLHE40; COL1A1; DEPTOR; </t>
  </si>
  <si>
    <t xml:space="preserve">GRIA3; FBXO2; THAP2; ME1; MANBAL; SAMD3; RALGPS1; ZNF219; AMOT; PRPF40B; OSGIN1; CD3G; FABP4; ZNF385B; GGT1; GPNMB; TBX15; ICA1; COL5A3; TRPM8; GADD45B; PPP1R15A; PIM1; ADAMTS1; ATF3; MAP3K8; HBEGF; KLF6; FILIP1L; BCL3; ELL; RGS2; ZC3H12A; BACH2; ETS2; PLAUR; IL6; FOSL1; PFKFB3; PADI4; CLCF1; CREB5; LYST; NR4A2; RND1; MIDN; IL1RN; GJA1; NCOA7; TNFSF14; SPSB1; MMP19; CDH23; LIF; MYBPH; TNFRSF12A; CDKN1A; DUSP10; MAP3K14; CHI3L1; TNFAIP6; XKR4; SERPINA1; CSF3; RAC1; PAPPA; ROM1; VIL1; PRRX1; ABLIM1; ANP32E; ARAP2; COL1A2; ENO3; FABP5; MXD1; NUDT13; PLEKHA7; RIPK4; SGK1; SRGN; TM4SF1; TMEM154; TSLP; </t>
  </si>
  <si>
    <t>JUND</t>
  </si>
  <si>
    <t>NR6A1</t>
  </si>
  <si>
    <t xml:space="preserve">RNF43; C11orf52; PALMD; ONECUT1; PDE11A; MTMR4; AFP; MRAP; SHD; JUN; NFIL3; FOXO1; IL1RL1; CREB5; NFE2; MBNL2; MIDN; SPSB1; IL18RAP; BATF3; SERPINA1; LAMC2; RCAN1; ABLIM1; RGCC; RPS6KA5; TJP2; TM4SF1; </t>
  </si>
  <si>
    <t>RAB40B</t>
  </si>
  <si>
    <t xml:space="preserve">SLC25A34; RALGPS1; FAM13A; GPAM; SLC22A7; ZNF219; PRKCZ; ACE2; TMEM92; GCK; RNF214; JAKMIP2; PIM1; PELI1; KCNK1; SPRY4; SLC22A4; ERN1; GFPT2; SERPINA1; CD274; NRG1; ABLIM1; ENO3; FAM20A; IRF2BPL; SGK1; TSLP; SCUBE1; </t>
  </si>
  <si>
    <t>RARA</t>
  </si>
  <si>
    <t>SPI1</t>
  </si>
  <si>
    <t xml:space="preserve">BCAR3; LGALS4; TLR7; SPTLC3; EMP1; SIPA1L2; MAFF; CREB5; NR4A3; MYADM; MBNL2; CDKN1A; BIRC3; MYH11; SBNO2; IRF1; BCL2A1; ALOX5AP; CTSS; MCL1; SAMSN1; TJP2; TSPAN13; </t>
  </si>
  <si>
    <t>BARX2</t>
  </si>
  <si>
    <t xml:space="preserve">SAMD3; PCDH18; ZNF385B; CREB5; BAZ1A; COL1A2; TJP2; </t>
  </si>
  <si>
    <t>DBX2</t>
  </si>
  <si>
    <t xml:space="preserve">TRPM8; CEBPD; CREB5; BAZ1A; SORCS1; ABLIM1; COL1A2; MLIP; SGCE; TJP2; </t>
  </si>
  <si>
    <t>EN1</t>
  </si>
  <si>
    <t xml:space="preserve">KRT222; FRMD7; FABP4; PCDH18; NOL4; GOLM1; MAP3K8; FILIP1L; PELI1; KLF5; CREB5; LYST; GJA1; HDC; GPM6B; MTUS1; SORCS1; COL1A2; CXCR2; ELL2; MLIP; TJP2; NCAM2; </t>
  </si>
  <si>
    <t xml:space="preserve">FAM13A; GNAO1; FOSL2; ARID5B; MAFF; PAPPA; RGCC; RIPK4; YPEL2; </t>
  </si>
  <si>
    <t>HOXA5</t>
  </si>
  <si>
    <t xml:space="preserve">SKP2; FABP4; FANCL; PCDH18; FREM2; PROL1; ACBD5; FAM107A; KLF6; FILIP1L; BACH2; KLF5; CREB5; CDC42EP3; MBNL2; GJA1; GPM6B; EIF5; MTUS1; RCAN1; PRRX1; ABLIM1; AMD1; RGCC; SAMSN1; SGCE; </t>
  </si>
  <si>
    <t>HOXA7</t>
  </si>
  <si>
    <t xml:space="preserve">BCAR3; FRAT1; PALMD; FABP4; AFP; TRPM8; KLF6; PELI1; NR4A1; ETNK1; LYST; GPM6B; CHI3L1; BAZ1A; PRRX1; ABLIM1; ALOX5AP; ARAP2; COL1A2; TJP2; TSPAN8; </t>
  </si>
  <si>
    <t>HOXB6</t>
  </si>
  <si>
    <t xml:space="preserve">NOL4; FOSB; BACH2; CREB5; CDC42EP3; GRHL1; ALOX5AP; SGCE; </t>
  </si>
  <si>
    <t>HOXB7</t>
  </si>
  <si>
    <t xml:space="preserve">SAMD3; ACE2; AFP; NOL4; TRPM8; ETS2; HDC; LPAR1; CHI3L1; BAZ1A; NRG1; SORCS1; ALOX5AP; COL1A2; HPGD; TJP2; </t>
  </si>
  <si>
    <t>HOXB8</t>
  </si>
  <si>
    <t xml:space="preserve">BCAR3; PCDH18; ICA1; CREB5; GJA1; NCOA7; CDH23; BAZ1A; COL1A2; NCAM2; </t>
  </si>
  <si>
    <t>HOXC6</t>
  </si>
  <si>
    <t xml:space="preserve">KRT222; CNTNAP2; ACBD5; TRPM8; MBNL2; BAZ1A; SORCS1; ARAP2; COL1A2; HPGD; RGCC; </t>
  </si>
  <si>
    <t>ISX</t>
  </si>
  <si>
    <t xml:space="preserve">SKP2; FABP4; FANCL; TTC8; LRIG3; GNAO1; PPRC1; CDC42EP3; NR4A2; ELL2; </t>
  </si>
  <si>
    <t>LHX8</t>
  </si>
  <si>
    <t xml:space="preserve">GRIA3; LRIG3; GNAO1; RAB27A; ELL2; </t>
  </si>
  <si>
    <t>MNX1</t>
  </si>
  <si>
    <t xml:space="preserve">PALMD; FANCL; TTC8; GNAO1; KLF6; LPAR1; BAZ1A; COL1A2; HPGD; SGMS2; </t>
  </si>
  <si>
    <t>MSX1</t>
  </si>
  <si>
    <t xml:space="preserve">PCDH18; ICA1; EGR1; KLF5; CREB5; GPM6B; BAZ1A; NRG1; SORCS1; COL1A2; TJP2; </t>
  </si>
  <si>
    <t>NKX1-1</t>
  </si>
  <si>
    <t xml:space="preserve">COL1A2; </t>
  </si>
  <si>
    <t>PAX6</t>
  </si>
  <si>
    <t xml:space="preserve">PCDH18; TRPM8; FGF14; CREB5; LYST; CDC42EP3; MBNL2; NCOA7; BAZ1A; OSM; NRG1; SORCS1; ABLIM1; COL1A2; CTSS; CXCR2; LECT2; SGCE; TJP2; </t>
  </si>
  <si>
    <t>PBX1</t>
  </si>
  <si>
    <t xml:space="preserve">KRT222; GRIA3; DDO; EEF1A2; EDAR; ZNF385B; RBP5; LRIG3; GNAO1; CHST9; TRPM8; BACH2; SIPA1L2; CREB5; KLF4; NR4A3; NR4A2; MBNL2; GJA1; LIF; DUSP10; LIPN; CD274; PAPPA; MAPK4; ABCD3; ABLIM1; COL1A2; RPS6KA5; WNK3; NCAM2; </t>
  </si>
  <si>
    <t>PKNOX1</t>
  </si>
  <si>
    <t xml:space="preserve">RBP5; GNAO1; BACH2; CD274; </t>
  </si>
  <si>
    <t>POU5F1</t>
  </si>
  <si>
    <t xml:space="preserve">GRIA3; ONECUT1; ZNF385B; LRIG3; STMN2; GADD45G; MAP3K8; ARID5B; KLF5; GJA1; SYNE2; TNFAIP6; MTUS1; </t>
  </si>
  <si>
    <t xml:space="preserve">AMOT; FABP4; FANCL; PCDH18; ZNF385B; NOL4; GOLM1; ACBD5; MAP3K8; NFIL3; PELI1; ITPRIP; KLF5; CREB5; RAB27A; GPM6B; ABLIM1; COL1A2; PRKCE; </t>
  </si>
  <si>
    <t>REST</t>
  </si>
  <si>
    <t xml:space="preserve">ANKRD29; PAQR4; CNTNAP2; PCDH18; GGT1; COL5A3; STMN2; ARID5B; RALGDS; SPRY4; BACH2; NR4A1; EGR3; CDC42EP3; NR4A2; ARL14; CDH23; VIL1; IRF2BPL; OSGIN2; SGK1; SGMS2; SPP1; </t>
  </si>
  <si>
    <t>SOX1</t>
  </si>
  <si>
    <t xml:space="preserve">FRAT1; LRIG3; GNAO1; GADD45G; CYR61; ARID5B; NR4A1; STC1; SYNE2; BAZ1A; DUSP6; MXD1; </t>
  </si>
  <si>
    <t>TGIF1</t>
  </si>
  <si>
    <t xml:space="preserve">FMO1; GRIA3; SLC29A1; DBP; SLC12A1; TLR3; PRPF40B; FREM2; COL5A3; PIM1; FAM107A; ELL; NAMPT; C17orf96; MBNL2; NCOA7; CIT; CCL20; RCAN1; GFRA3; ABLIM1; BBOX1; IFNGR1; MLIP; PRKCE; SGK1; SGMS2; TJP2; TSPAN13; SQLE; RFC1; </t>
  </si>
  <si>
    <t>CRX</t>
  </si>
  <si>
    <t xml:space="preserve">ZNF385B; TRHDE; GNAO1; EPHA2; CDH19; ETS2; CLCF1; AKAP12; IRF1; RPGR; ACKR3; </t>
  </si>
  <si>
    <t>ESR2</t>
  </si>
  <si>
    <t xml:space="preserve">FAM13A; SPTLC3; GPAM; ZNF219; MTMR4; UBE2T; KANK4; IP6K3; TRPM8; RALGDS; SPRY4; UPP1; NR4A3; LPAR1; NFKB2; TNFAIP8L3; PMP22; LAMC2; FKBP5; NUDT13; </t>
  </si>
  <si>
    <t>GLI1</t>
  </si>
  <si>
    <t xml:space="preserve">GNAO1; PIM1; ADAMTS1; SLC22A4; MTUS1; </t>
  </si>
  <si>
    <t>HENMT1</t>
  </si>
  <si>
    <t xml:space="preserve">BCAR3; GRIA3; RAB26; SLC29A1; UNC119; RALGPS1; FAM13A; TBX3; PRKCZ; AMOT; PRPF40B; MTMR4; GRAP; FCGBP; GGT1; RNF214; RBP5; COL5A3; C15orf52; MYC; FOSL2; FAM107A; CCL2; FILIP1L; BCL3; ELL; EMP1; NR4A3; CDC42EP3; NR4A2; CDH23; IER5L; LIF; SLC7A2; DUSP10; MCAM; ALDH1A3; FLNC; VIL1; ABLIM1; CXCR2; FKBP5; IRF2BPL; </t>
  </si>
  <si>
    <t>INSM1</t>
  </si>
  <si>
    <t xml:space="preserve">NAGS; NOL4; NR4A3; TNFRSF12A; GPR3; EFHD1; CIT; FLNC; BBOX1; COL1A2; MXD1; SGCE; </t>
  </si>
  <si>
    <t>NHLH1</t>
  </si>
  <si>
    <t>NR1H4</t>
  </si>
  <si>
    <t xml:space="preserve">GRIA3; BHLHE40; </t>
  </si>
  <si>
    <t>ZEB1</t>
  </si>
  <si>
    <t xml:space="preserve">PDE11A; CHRNB1; MTMR4; PIGR; TRHDE; HNF4A; GADD45B; JUN; THBS1; SIPA1L2; EGR3; NFE2; NR4A2; GPM6B; MTUS1; MAPK4; ABLIM1; ARAP2; BBOX1; PLEKHA7; RIPK4; RNF125; TJP2; </t>
  </si>
  <si>
    <t>ZFP161</t>
  </si>
  <si>
    <t xml:space="preserve">BCAR3; ASPM; PDP2; ZNF219; TBX3; CNTNAP2; TMEM98; UBE2T; NOL4; LRIG3; FADS2; TBX15; ICA1; GADD45B; SOCS3; FOS; JUN; FOSL2; ADAMTS1; EPHA2; ITPRIP; ELL; RALGDS; BACH2; ETS2; EGR1; PFKFB3; ZFP36; EGR3; KLF4; SLC22A4; LPAR1; GRHL1; XKR4; EIF5; MTHFD2; NRG1; CIT; GFRA3; BHLHE40; HPGD; PRKCE; RIPK4; RPS6KA5; TJP2; WNK3; ZFP36L2; </t>
  </si>
  <si>
    <t xml:space="preserve">BCAR3; EEF1A2; SAMD3; TMEM63A; PITPNM2; OSGIN1; MTMR4; ICA1; COL5A3; GADD45B; PIM1; AGPAT9; ATF3; MAP3K8; HBEGF; KLF6; ELL; SERTAD1; PLAUR; PADI4; PROK2; KLF4; NR4A3; MYADM; MIDN; SPSB1; CDH23; PVR; GRAMD4; LIF; TNFRSF12A; CDKN1A; EIF5; SERPINA1; GPR3; LAMC2; ABLIM1; ANP32E; NUDT13; RIPK4; </t>
  </si>
  <si>
    <t>EBF1</t>
  </si>
  <si>
    <t xml:space="preserve">PALMD; PRKCZ; ICA1; C15orf52; CYR61; BCL3; EGR1; ARL14; ROM1; PLIN1; </t>
  </si>
  <si>
    <t>HOXA13</t>
  </si>
  <si>
    <t xml:space="preserve">ZNF385B; USP18; ICA1; LRRC19; MAP3K8; ELL; RGS1; APOLD1; CREB5; NR4A3; GJA1; VIL1; FAM20A; TSLP; SCUBE1; </t>
  </si>
  <si>
    <t>MSX2</t>
  </si>
  <si>
    <t xml:space="preserve">ZNF219; AMOT; KIAA1161; ZNF385B; GOLM1; ICA1; APOLD1; RAB27A; GPM6B; SORCS1; RPGR; PRRX1; DUSP6; MCL1; </t>
  </si>
  <si>
    <t>NOBOX</t>
  </si>
  <si>
    <t xml:space="preserve">BCAR3; RNF43; FRMD7; PCDH18; CXCL9; ZNF385B; LRIG3; ICA1; APOLD1; KLF5; CLCF1; CREB5; AVPR1A; GPM6B; NRG1; MTUS1; ABLIM1; ARAP2; DUSP6; ERAP2; MCL1; PRKCE; NCAM2; </t>
  </si>
  <si>
    <t>TFAP4</t>
  </si>
  <si>
    <t xml:space="preserve">BCAR3; RNF43; DDO; RALGPS1; PDE11A; NINL; ZNF219; ZNF385B; NOL4; ANXA13; HNF4A; GPNMB; TBX15; GNAO1; ICA1; SHD; MYC; JUN; FOSL2; ATF3; KLF6; SPRY4; BACH2; SOCS1; KLF4; FPR1; CDC42EP3; MBNL2; ELF3; NCOA7; RRP12; CDH23; STC1; MYBPH; ODF3L1; DUSP10; GEM; S100A8; ADAMTS4; MCAM; RCAN1; COL1A1; FKBP5; GPR88; MLIP; NFATC2; PRKCE; TJP2; TSPAN8; CHAC1; </t>
  </si>
  <si>
    <t xml:space="preserve">RNF43; FAM13A; PRKCZ; PIGR; NOL4; SPHK2; RBP5; MB; IP6K3; FOSB; FOS; JUN; FOSL2; EPHA2; KLF11; KLF6; PNRC1; ITPRIP; ELL; RGS2; BACH2; HIVEP1; MAFF; RBPMS; CREB5; MBNL2; TGFB3; ODF3L1; CDKN1A; DUSP10; GPM6B; GEM; XKR4; TAGLN; GPR3; MCAM; PDLIM3; GFRA3; IRF2BPL; MXD1; ZBTB21; </t>
  </si>
  <si>
    <t>TAL1</t>
  </si>
  <si>
    <t xml:space="preserve">LRRC20; RNF43; DDO; SLC25A34; FRMD7; GPAM; ANXA9; SPHK2; MB; SHD; TRPM8; JUN; EPHA2; KLF6; SPRY4; BACH2; IVNS1ABP; FGF14; KLF5; CREB5; CDC42EP3; PTGER2; NBL1; CDH23; LIF; MYBPH; GEM; XKR4; RAC1; SORCS1; LAMC2; ABLIM1; CXCR2; HS3ST3B1; MLIP; MXD1; TSLP; SCUBE1; </t>
  </si>
  <si>
    <t>HOXA9</t>
  </si>
  <si>
    <t xml:space="preserve">IFIT3; FANCL; ZNF385B; RNF214; HNF4A; STMN2; JUN; PTGS2; KLF5; CREB5; LYST; IL1B; NR4A3; MBNL2; NCOA7; STC1; SOX17; NRG1; PAPPA; MTUS1; ANKRD37; COL1A2; SGCE; NCAM2; </t>
  </si>
  <si>
    <t xml:space="preserve">ME1; EEF1A2; CCL14; PRKCZ; OSGIN1; CD3G; COL5A3; FOSL2; PPRC1; ATF3; KLF6; FILIP1L; ZC3H12A; ETS2; IL6; PADI4; FGF14; CLCF1; CREB5; MIDN; NCOA7; ANGPTL4; GEM; ROM1; PRRX1; ABLIM1; NFATC2; NUDT13; SELL; WNK3; </t>
  </si>
  <si>
    <t>RUNX1</t>
  </si>
  <si>
    <t xml:space="preserve">NR4A2; MBNL2; </t>
  </si>
  <si>
    <t>LMO2</t>
  </si>
  <si>
    <t xml:space="preserve">MOGAT2; TBX3; CD3G; MTMR4; NOL4; JAKMIP2; C15orf52; SOCS3; GADD45G; FOSL2; EPHA2; HBEGF; ELL; NR4A1; FOXO1; FOSL1; ZFP36; TRIM15; PADI4; LARP1B; NFE2; NR4A2; MYADM; ATP2B4; TGFB3; IER5L; EIF5; SOX17; AMD1; ARAP2; TSPAN13; ZBTB21; SCUBE1; </t>
  </si>
  <si>
    <t>RUNX2</t>
  </si>
  <si>
    <t xml:space="preserve">RNF43; ZNF385B; TRPM8; PIM1; CYR61; ARID5B; SLC2A3; CREB5; NR5A2; LIF; TNFAIP6; MCAM; PRKCE; RGCC; TJP2; </t>
  </si>
  <si>
    <t>GATA1</t>
  </si>
  <si>
    <t xml:space="preserve">FMO1; LRRC20; GRIA3; MOGAT2; SAMD3; MAMDC4; LRIG3; STMN2; JUN; CEBPD; GADD45G; EPHA2; MAP3K8; IL1RL1; RBPMS; CREB5; NFE2; CDC42EP3; NR4A2; MIDN; NR5A2; CDH23; CDKN1A; TEAD4; ABLIM1; PRKCE; </t>
  </si>
  <si>
    <t>FOXD3</t>
  </si>
  <si>
    <t xml:space="preserve">RNF43; CYP7A1; C11orf52; ZNF385B; HNF4A; TBX15; NR4A1; HAS2; FGF14; KLF5; CREB5; MBNL2; TNFAIP8L3; SLC7A1; ABCD3; SGK1; TSPAN8; </t>
  </si>
  <si>
    <t>ISL2</t>
  </si>
  <si>
    <t xml:space="preserve">PALMD; FABP4; ACBD5; TRPM8; MAP3K8; THBS1; ETS2; KLF5; CREB5; NR4A2; GJA1; NCOA7; BAZ1A; SORCS1; PRRX1; ABLIM1; COL1A2; DUSP6; NCAM2; </t>
  </si>
  <si>
    <t>ZNF143</t>
  </si>
  <si>
    <t xml:space="preserve">SKP2; SLC7A6OS; FAM168A; ZNF219; PRPF40B; ABCG8; ACBD5; PIM1; HBEGF; NR4A1; ZNF331; THBD; MBNL2; IL1RN; PAPPA; NUDT13; </t>
  </si>
  <si>
    <t>CDX2</t>
  </si>
  <si>
    <t xml:space="preserve">HNF4A; ARID5B; THBS1; CREB5; STC1; MYH11; EFHD1; DEFB118; PRKCE; TIFA; TSPAN8; </t>
  </si>
  <si>
    <t>FOXK1</t>
  </si>
  <si>
    <t xml:space="preserve">ARID5B; NR4A2; MBNL2; TGFB3; PDLIM3; </t>
  </si>
  <si>
    <t xml:space="preserve">FAM13A; PCDH18; ARID5B; FOXO1; MAFF; NR4A2; TGFB3; AKAP12; YPEL2; NCAM2; </t>
  </si>
  <si>
    <t>GFI1</t>
  </si>
  <si>
    <t xml:space="preserve">BCAR3; RNF43; KRT222; FRMD7; PDE11A; CNTNAP2; MTMR4; UBE2T; HNF4A; LRIG3; IRAK3; KLF5; CREB5; IL1B; NR5A2; DHODH; MTUS1; RCAN1; COL1A2; IFNGR1; SGCE; SGK1; TSPAN8; </t>
  </si>
  <si>
    <t>HMX1</t>
  </si>
  <si>
    <t xml:space="preserve">PITPNM2; PCDH18; FOXO1; NR5A2; NRG1; PRRX1; </t>
  </si>
  <si>
    <t>HOXB9</t>
  </si>
  <si>
    <t xml:space="preserve">LGALS4; SLC12A1; RALGPS1; PKIB; ZNF219; HNF4A; TBX15; STMN2; JUN; ARID5B; THBS1; IL1RL1; KLF5; IL1B; EFHD1; DEFB118; AMD1; COL1A2; RIPK4; </t>
  </si>
  <si>
    <t>PAX4</t>
  </si>
  <si>
    <t xml:space="preserve">FBXO2; ZNF385B; GPNMB; TRPM8; BACH2; IVNS1ABP; CREB5; RAB27A; RIPK4; SAMSN1; </t>
  </si>
  <si>
    <t>PDX1</t>
  </si>
  <si>
    <t xml:space="preserve">CNTNAP2; GCK; ARID5B; BACH2; SIPA1L2; CREB5; NR5A2; STC1; FRMD6; MTUS1; NCAM2; </t>
  </si>
  <si>
    <t>EOMES</t>
  </si>
  <si>
    <t xml:space="preserve">TBX10; RAB26; SAMD3; NFIL3; CREB5; NR4A3; NR4A2; SYNE2; CIT; ABLIM1; COL1A2; DUSP6; GPR88; YPEL2; </t>
  </si>
  <si>
    <t>T</t>
  </si>
  <si>
    <t xml:space="preserve">TBX10; SAMD3; HBEGF; </t>
  </si>
  <si>
    <t>TBX5</t>
  </si>
  <si>
    <t xml:space="preserve">TBX10; GRIA3; SAMD3; GNAO1; HBEGF; CREB5; NR4A3; FOXC1; SLC7A1; CIT; TSLP; </t>
  </si>
  <si>
    <t>ATF6</t>
  </si>
  <si>
    <t xml:space="preserve">GRIA3; KDELR3; SPATA18; ZNF385B; NOL4; FOSL2; BCL3; KCNK1; NR4A1; LARP1B; MIDN; FLNC; TSPAN13; </t>
  </si>
  <si>
    <t>STRA13</t>
  </si>
  <si>
    <t xml:space="preserve">PDP2; FAM13A; PIGR; UGT1A6; DBI; JUN; SOCS2; KLF6; ELF3; NCOA7; KCNE4; RCAN1; FKBP5; PRKCE; SGK1; WNK3; ZBTB21; </t>
  </si>
  <si>
    <t>ZIC1</t>
  </si>
  <si>
    <t xml:space="preserve">KDELR3; RALGPS1; EDAR; TMEM98; NOL4; GNAO1; C2orf82; PIM1; ADAMTS1; EPHA2; LYST; TUBB6; ATP2B4; TGFB3; NFKB2; SLC7A1; NRG1; MTUS1; RPGR; LAMC2; ABLIM1; ANP32E; COL1A1; HS3ST3B1; PRKCE; TIFA; YPEL2; </t>
  </si>
  <si>
    <t>DBX1</t>
  </si>
  <si>
    <t xml:space="preserve">SAMD3; ZNF385B; EGR1; PROK2; CREB5; MBNL2; SPSB1; BAZ1A; COL1A2; TJP2; </t>
  </si>
  <si>
    <t>FOXJ2</t>
  </si>
  <si>
    <t xml:space="preserve">BCAR3; PALMD; PDE11A; ZNF385B; FOSB; ARID5B; FILIP1L; FGF14; CREB5; CDC42EP3; PAPPA; MTUS1; ABCD3; COL1A2; SGK1; </t>
  </si>
  <si>
    <t>HOXD10</t>
  </si>
  <si>
    <t xml:space="preserve">CREB5; </t>
  </si>
  <si>
    <t>ELF1</t>
  </si>
  <si>
    <t xml:space="preserve">FMO1; RNF43; AMOT; FOSL2; EPHA2; MAP3K8; ITPRIP; MYADM; NBL1; CDKN1A; CD274; RAC1; NRG1; SERPINB2; BCL2A1; ALOX5AP; BHLHE40; CSF2RB; FCER1G; SAMSN1; TMEM154; </t>
  </si>
  <si>
    <t>FOXJ1</t>
  </si>
  <si>
    <t xml:space="preserve">GNAO1; MBNL2; TGFB3; </t>
  </si>
  <si>
    <t>E4F1</t>
  </si>
  <si>
    <t xml:space="preserve">KDELR3; FOSB; FILIP1L; APOLD1; FGF14; EGR3; LARP1B; NR4A3; MIDN; </t>
  </si>
  <si>
    <t>ITGAL</t>
  </si>
  <si>
    <t xml:space="preserve">C15orf52; HBEGF; APOLD1; CREB5; NR5A2; MYBPH; ADAMTS4; ROM1; </t>
  </si>
  <si>
    <t>ESX1</t>
  </si>
  <si>
    <t xml:space="preserve">PALMD; PCDH18; ZNF385B; TRPM8; CREB5; GPM6B; BAZ1A; SORCS1; RCAN1; COL1A2; </t>
  </si>
  <si>
    <t>TLX2</t>
  </si>
  <si>
    <t xml:space="preserve">LRRC20; KLF5; CREB5; COL1A2; FKBP5; </t>
  </si>
  <si>
    <t>DLX5</t>
  </si>
  <si>
    <t xml:space="preserve">RNF43; NOL4; NFIL3; PRRX1; GPR88; </t>
  </si>
  <si>
    <t>ATF4</t>
  </si>
  <si>
    <t xml:space="preserve">BCAR3; PAQR7; NOL4; TRPM8; PPP1R15A; KLF11; ETNK1; HIVEP1; CREB5; KLF4; NR4A2; GPM6B; GEM; MCAM; C2CD4A; FLNC; RFC1; </t>
  </si>
  <si>
    <t xml:space="preserve">RNF43; GRIA3; SPTLC3; NOL4; LRIG3; CCL2; FILIP1L; ITPRIP; ETNK1; NR4A2; IL18RAP; NFKBIZ; STC1; SBNO2; CTSS; ENPP2; MXD1; </t>
  </si>
  <si>
    <t>SPDEF</t>
  </si>
  <si>
    <t xml:space="preserve">CENPQ; FCGBP; FILIP1L; NR4A1; IL1RL1; FGF14; RRP12; CSF3; PLEKHA7; </t>
  </si>
  <si>
    <t>PAX5</t>
  </si>
  <si>
    <t xml:space="preserve">KIAA1161; FOSB; NR4A3; NCOA7; NRG1; SGCE; ZFP36L2; </t>
  </si>
  <si>
    <t>RBPJ</t>
  </si>
  <si>
    <t xml:space="preserve">PMS2; FADS2; COL5A3; NR4A3; ACTG2; ADAM19; CASP7; </t>
  </si>
  <si>
    <t xml:space="preserve">SAMD3; FOSB; FOS; FOSL2; ARID5B; NFIL3; APOLD1; NFKBIZ; SORCS1; DUSP6; TMEM154; </t>
  </si>
  <si>
    <t>PATZ1</t>
  </si>
  <si>
    <t>MAFK</t>
  </si>
  <si>
    <t xml:space="preserve">SAMD3; MBNL2; GJA1; SORCS1; SGCE; </t>
  </si>
  <si>
    <t>TP53</t>
  </si>
  <si>
    <t>ALX1</t>
  </si>
  <si>
    <t xml:space="preserve">MBNL2; STC1; </t>
  </si>
  <si>
    <t>PLAGL1</t>
  </si>
  <si>
    <t xml:space="preserve">FOSB; </t>
  </si>
  <si>
    <t>SMAD1</t>
  </si>
  <si>
    <t xml:space="preserve">PALMD; </t>
  </si>
  <si>
    <t>TFCP2L1</t>
  </si>
  <si>
    <t xml:space="preserve">DUSP6; </t>
  </si>
  <si>
    <t>UBP1</t>
  </si>
  <si>
    <t>PLAG1</t>
  </si>
  <si>
    <t xml:space="preserve">MBNL2; </t>
  </si>
  <si>
    <t>Analysis: Clinical phenotype</t>
  </si>
  <si>
    <t>Clinical phenotype</t>
  </si>
  <si>
    <t>Abdomen</t>
  </si>
  <si>
    <t xml:space="preserve">WNT5A; SLC12A1; PMS2; NAGS; CHRNB1; TBX3; AMACR; TTC8; FREM2; ABCC6; GCK; ABCG8; RET; CA12; IL6; TNFRSF1A; LYST; ACTG2; FOXC1; DHODH; PRRX1; CLDN1; COL1A1; RIPK4; </t>
  </si>
  <si>
    <t>Abdominal distention</t>
  </si>
  <si>
    <t>Abdominal pain</t>
  </si>
  <si>
    <t xml:space="preserve">ABCG8; IL6; </t>
  </si>
  <si>
    <t>Abdominal tumors (immunodeficiency-associated form)</t>
  </si>
  <si>
    <t>Abnormal EEG in 25% hospitalized patients</t>
  </si>
  <si>
    <t>Abnormal gait</t>
  </si>
  <si>
    <t>Abnormal iris vasculature</t>
  </si>
  <si>
    <t>Abnormal keratinocyte differentiation</t>
  </si>
  <si>
    <t xml:space="preserve">HLA-C; </t>
  </si>
  <si>
    <t>Abnormal liver function tests</t>
  </si>
  <si>
    <t>Abnormal respiration due to defect in autonomic function</t>
  </si>
  <si>
    <t>Abnormal umbilicus</t>
  </si>
  <si>
    <t>Abnormal uvula (89%)</t>
  </si>
  <si>
    <t>Absence of acetylcholine receptor (AChR) autoantibodies</t>
  </si>
  <si>
    <t>Absence of fifth digit</t>
  </si>
  <si>
    <t>Absence of hepatic UDP-glucuronyl-transferase</t>
  </si>
  <si>
    <t>Absence of immunostaining to laminin 5 subunits</t>
  </si>
  <si>
    <t>Absence of pancreatic autoantibodies</t>
  </si>
  <si>
    <t>Absence of telethonin protein</t>
  </si>
  <si>
    <t>Absent 3rd, 4th, and 5th ulnar rays</t>
  </si>
  <si>
    <t xml:space="preserve">TBX3; </t>
  </si>
  <si>
    <t>Absent abdominal wall musculature (rare)</t>
  </si>
  <si>
    <t>Absent calvarial mineralization</t>
  </si>
  <si>
    <t>Absent clitoris (in some patients)</t>
  </si>
  <si>
    <t xml:space="preserve">RIPK4; </t>
  </si>
  <si>
    <t>Absent dermal ridges</t>
  </si>
  <si>
    <t>Absent enteric ganglia beginning at the rectum and extends proximally by varying degrees</t>
  </si>
  <si>
    <t>Absent eyebrows (in some patients)</t>
  </si>
  <si>
    <t>Absent eyelashes (in some patients)</t>
  </si>
  <si>
    <t>Absent fibulae</t>
  </si>
  <si>
    <t xml:space="preserve">TBX15; </t>
  </si>
  <si>
    <t>Absent iris stromal pattern</t>
  </si>
  <si>
    <t>Absent nails</t>
  </si>
  <si>
    <t>Absent natural killer cell cytotoxicity</t>
  </si>
  <si>
    <t>Absent or malformed lacrimal ducts</t>
  </si>
  <si>
    <t>Absent peripheral pulses</t>
  </si>
  <si>
    <t xml:space="preserve">ABCC6; </t>
  </si>
  <si>
    <t>Absent pro alpha 2(I) chain synthesis (fibroblasts)</t>
  </si>
  <si>
    <t>Absent proximal finger flexion creases</t>
  </si>
  <si>
    <t>Acanthosis</t>
  </si>
  <si>
    <t xml:space="preserve">CLDN1; </t>
  </si>
  <si>
    <t>Accelerated atherosclerosis</t>
  </si>
  <si>
    <t>Accessory nipples</t>
  </si>
  <si>
    <t>Accounts for 1-2% of lymphomas in adults</t>
  </si>
  <si>
    <t>Accounts for 30-50% of lymphomas in children</t>
  </si>
  <si>
    <t>Accumulation of melanosomes in melanocytes</t>
  </si>
  <si>
    <t>Acetylcholinesterase staining reveals nerve trunk hypertrophy</t>
  </si>
  <si>
    <t>Acneiform lesions (rare)</t>
  </si>
  <si>
    <t>Acroosteolysis</t>
  </si>
  <si>
    <t>Acute demyelinating polyneuropathy</t>
  </si>
  <si>
    <t xml:space="preserve">PMP22; </t>
  </si>
  <si>
    <t>Adenomatous colonic polyps</t>
  </si>
  <si>
    <t>Adrenal medullary tumor</t>
  </si>
  <si>
    <t>Adult height 92-108 cm</t>
  </si>
  <si>
    <t>Agenesis of the corpus callosum (in some patients)</t>
  </si>
  <si>
    <t>Agenesis of the corpus callosum (variable)</t>
  </si>
  <si>
    <t xml:space="preserve">PRRX1; </t>
  </si>
  <si>
    <t>Aggression</t>
  </si>
  <si>
    <t>Aggressive behavior</t>
  </si>
  <si>
    <t xml:space="preserve">NAGS; HDC; </t>
  </si>
  <si>
    <t>Aglossia</t>
  </si>
  <si>
    <t>Agnathia</t>
  </si>
  <si>
    <t>Agoraphobia</t>
  </si>
  <si>
    <t>Airways</t>
  </si>
  <si>
    <t>Allelic disorders with overlapping phenotypes include Charcot-Marie-Tooth disease type 1 (CMT1B,</t>
  </si>
  <si>
    <t>Allelic disorders with overlapping phenotypes include CMT1A (</t>
  </si>
  <si>
    <t>Allelic disorders with overlapping phenotypes include Dejerine-Sottas syndrome (DSS,</t>
  </si>
  <si>
    <t>Allelic disorder to autosomal dominant form (</t>
  </si>
  <si>
    <t xml:space="preserve">EDAR; </t>
  </si>
  <si>
    <t>Allelic disorder to autosomal recessive form (</t>
  </si>
  <si>
    <t>Allelic disorder to Charcot-Marie-Tooth disease type 1A (</t>
  </si>
  <si>
    <t>Allelic disorder to dilated cardiomyopathy 1N (CMD1N,</t>
  </si>
  <si>
    <t>Allelic to autosomal recessive PXE (</t>
  </si>
  <si>
    <t>Allelic to deafness, autosomal recessive 12 (</t>
  </si>
  <si>
    <t>Allelic to Usher syndrome, type ID (</t>
  </si>
  <si>
    <t>Alopecia totalis (in some patients)</t>
  </si>
  <si>
    <t>Alveolar cell carcinoma</t>
  </si>
  <si>
    <t xml:space="preserve">MAP3K8; IRF1; </t>
  </si>
  <si>
    <t>Alveolar hypoventilation</t>
  </si>
  <si>
    <t>Alveolar rhabdomyosarcoma</t>
  </si>
  <si>
    <t>Ambiguous genitalia</t>
  </si>
  <si>
    <t xml:space="preserve">TBX15; RIPK4; SRD5A2; </t>
  </si>
  <si>
    <t>Amblyopia</t>
  </si>
  <si>
    <t>Amelogenesis imperfecta, hypoplastic</t>
  </si>
  <si>
    <t xml:space="preserve">FAM20A; </t>
  </si>
  <si>
    <t>Amniotic Fluid</t>
  </si>
  <si>
    <t xml:space="preserve">SLC12A1; RET; ACTG2; </t>
  </si>
  <si>
    <t>Anal atresia</t>
  </si>
  <si>
    <t>Anal stenosis</t>
  </si>
  <si>
    <t xml:space="preserve">TBX3; RIPK4; </t>
  </si>
  <si>
    <t>Anemia</t>
  </si>
  <si>
    <t>Aneurysm, ascending aorta</t>
  </si>
  <si>
    <t>Aneurysm, descending aorta (in some patients)</t>
  </si>
  <si>
    <t>Angina</t>
  </si>
  <si>
    <t>Angina pectoris</t>
  </si>
  <si>
    <t>Angioid streaks of the retina</t>
  </si>
  <si>
    <t>Angioid streaks of the retina (85% of patients)</t>
  </si>
  <si>
    <t>Anhidrosis</t>
  </si>
  <si>
    <t>Anhydramnios</t>
  </si>
  <si>
    <t xml:space="preserve">RET; ACTG2; </t>
  </si>
  <si>
    <t>Ankyloblepharon filiforme</t>
  </si>
  <si>
    <t>Anodontia</t>
  </si>
  <si>
    <t>Anteriorly displaced eyes</t>
  </si>
  <si>
    <t>Anterior pituitary hypoplasia</t>
  </si>
  <si>
    <t>Anterior rounding of vertebral bodies</t>
  </si>
  <si>
    <t>Anteverted nares (96%)</t>
  </si>
  <si>
    <t>Anteverted nostrils</t>
  </si>
  <si>
    <t>Anxiety</t>
  </si>
  <si>
    <t>Aortic insufficiency</t>
  </si>
  <si>
    <t>Aortic root dilatation</t>
  </si>
  <si>
    <t xml:space="preserve">COL1A1; </t>
  </si>
  <si>
    <t>Aortic valve regurgitation</t>
  </si>
  <si>
    <t>Aphthous ulcers</t>
  </si>
  <si>
    <t>Aphthous ulcers (lips, gingiva, buccal mucosa)</t>
  </si>
  <si>
    <t>Areflexia</t>
  </si>
  <si>
    <t>Areflexia in lower limbs</t>
  </si>
  <si>
    <t>Arteriosclerosis</t>
  </si>
  <si>
    <t>ARTERIOVENOUS MALFORMATIONS OF THE BRAIN</t>
  </si>
  <si>
    <t>Arthralgia</t>
  </si>
  <si>
    <t>Arthralgias</t>
  </si>
  <si>
    <t>Arthritis</t>
  </si>
  <si>
    <t xml:space="preserve">ABCG8; HPGD; </t>
  </si>
  <si>
    <t>Arthritis (large joints, small joint, or central axial skeleton)</t>
  </si>
  <si>
    <t>Aspirin intolerance</t>
  </si>
  <si>
    <t>Asthenic body habitus</t>
  </si>
  <si>
    <t>Asthma</t>
  </si>
  <si>
    <t>ASTHMA, NASAL POLYPS, AND ASPIRIN INTOLERANCE</t>
  </si>
  <si>
    <t>Astrocytoma</t>
  </si>
  <si>
    <t>Asymmetric nipples (in some patients)</t>
  </si>
  <si>
    <t>Ataxia</t>
  </si>
  <si>
    <t xml:space="preserve">TTC8; GJA1; </t>
  </si>
  <si>
    <t>Ataxic gait</t>
  </si>
  <si>
    <t>Atherosclerosis</t>
  </si>
  <si>
    <t>Atopic hypersensitivity</t>
  </si>
  <si>
    <t>Atrial septal defect</t>
  </si>
  <si>
    <t>Atrioventricular septal defect (AVSD)</t>
  </si>
  <si>
    <t>Atrophic scarring</t>
  </si>
  <si>
    <t>Atrophic scars</t>
  </si>
  <si>
    <t>Atrophy of affected muscles, especially intrinsic hand muscles</t>
  </si>
  <si>
    <t>Attention deficit hyperactivity disorder (ADHD)</t>
  </si>
  <si>
    <t>ATYPICAL MYCOBACTERIOSIS, FAMILIAL</t>
  </si>
  <si>
    <t xml:space="preserve">IFNGR1; </t>
  </si>
  <si>
    <t>Autistic features</t>
  </si>
  <si>
    <t>Autosomal dominant (20q12-q13.1)</t>
  </si>
  <si>
    <t xml:space="preserve">HNF4A; </t>
  </si>
  <si>
    <t>Autosomal dominant</t>
  </si>
  <si>
    <t xml:space="preserve">WNT5A; HMMR; CEBPA; EDAR; CHRNB1; TBX3; CRYAA; BRCA1; ABCC6; GCK; RET; HNF4A; KIF22; EPHA2; IL4R; IL6; TNFRSF1A; IL1B; ACTG2; IL1RN; FOXC1; GJA1; HDC; TGFB3; CHI3L1; MLF1; MYH11; PMP22; VCAN; IRS2; PRRX1; COL1A1; COL1A2; HPGD; SGCE; SLC3A1; </t>
  </si>
  <si>
    <t>Autosomal dominant form</t>
  </si>
  <si>
    <t xml:space="preserve">CCL2; KLF6; PMP22; </t>
  </si>
  <si>
    <t>Autosomal dominant inheritance is more common</t>
  </si>
  <si>
    <t>Autosomal dominant with variable expression and incomplete penetrance</t>
  </si>
  <si>
    <t>Autosomal recessive</t>
  </si>
  <si>
    <t xml:space="preserve">SLC12A1; EDAR; PMS2; NAGS; CHRNB1; AMACR; TTC8; FREM2; ABCC6; CASC5; ABCG8; RET; TCAP; CA12; TBX15; MRAP; MAP3K8; FOXO1; LYST; RAB27A; PTGER2; GJA1; DHODH; CDH23; PMP22; IRF1; LAMC2; PRRX1; CLDN1; COL1A2; FAM20A; HPGD; IFNGR1; RIPK4; SLC3A1; SRD5A2; UGT1A1; </t>
  </si>
  <si>
    <t>Autosomal recessive and dominant pedigrees described</t>
  </si>
  <si>
    <t>Autosomal recessive inheritance has been reported in 1 case</t>
  </si>
  <si>
    <t>Autosomal recessive susceptibility</t>
  </si>
  <si>
    <t xml:space="preserve">OAS1; </t>
  </si>
  <si>
    <t>Autosomal recessive vs. multifactorial</t>
  </si>
  <si>
    <t>Average age at onset 38 years</t>
  </si>
  <si>
    <t>Axial hypotonia</t>
  </si>
  <si>
    <t>Axillary apocrine gland hypoplasia</t>
  </si>
  <si>
    <t>Axillary freckling</t>
  </si>
  <si>
    <t>Axillary pterygium, bilateral (in some patients)</t>
  </si>
  <si>
    <t>Barium enema shows transition zone between aganglionic contracted segment and dilated proximal bowel</t>
  </si>
  <si>
    <t>BARTTER SYNDROME, ANTENATAL, TYPE 1</t>
  </si>
  <si>
    <t>Basal cell carcinoma</t>
  </si>
  <si>
    <t>Basal ganglia calcification</t>
  </si>
  <si>
    <t>Basilar impression</t>
  </si>
  <si>
    <t>Beaded ribs</t>
  </si>
  <si>
    <t>Beaked nose</t>
  </si>
  <si>
    <t>Behavioral Psychiatric Manifestations</t>
  </si>
  <si>
    <t xml:space="preserve">GRIA3; NAGS; SGCE; </t>
  </si>
  <si>
    <t>Bell-shaped chest</t>
  </si>
  <si>
    <t>Beta-cell dysfunction</t>
  </si>
  <si>
    <t>Biconcave flattened vertebrae</t>
  </si>
  <si>
    <t>Bicornuate uterus</t>
  </si>
  <si>
    <t>Bifid scrotum</t>
  </si>
  <si>
    <t>Bifid terminal phalanges</t>
  </si>
  <si>
    <t>Bifid tongue (39%)</t>
  </si>
  <si>
    <t>Bilateral fifth finger clinodactyly</t>
  </si>
  <si>
    <t>Bilirubin encephalopathy</t>
  </si>
  <si>
    <t>Bladder</t>
  </si>
  <si>
    <t xml:space="preserve">ABCC6; RET; ACTG2; FAM20A; SLC3A1; </t>
  </si>
  <si>
    <t>Bladder abnormalities</t>
  </si>
  <si>
    <t>Bladder hemorrhage</t>
  </si>
  <si>
    <t>Bladder hypoplasia</t>
  </si>
  <si>
    <t>Bleeding tendencies</t>
  </si>
  <si>
    <t>Blind-ended trachea</t>
  </si>
  <si>
    <t>Blindness</t>
  </si>
  <si>
    <t>Blind perineal pouch resembling vagina</t>
  </si>
  <si>
    <t>Blue sclerae</t>
  </si>
  <si>
    <t xml:space="preserve">ABCC6; COL1A1; COL1A2; </t>
  </si>
  <si>
    <t>Blue sclerae at birth becoming normal with age</t>
  </si>
  <si>
    <t>Bony paranasal bossing</t>
  </si>
  <si>
    <t>Bony synostosis</t>
  </si>
  <si>
    <t>Both autosomal recessive (</t>
  </si>
  <si>
    <t>Both recessive and dominant inheritance have been reported</t>
  </si>
  <si>
    <t>Bowed limbs due to multiple fractures</t>
  </si>
  <si>
    <t>Bowel diverticula</t>
  </si>
  <si>
    <t>Bowel obstruction</t>
  </si>
  <si>
    <t>Bowing of limbs due to multiple fractures</t>
  </si>
  <si>
    <t>Brachycephaly</t>
  </si>
  <si>
    <t>Brachydactyly</t>
  </si>
  <si>
    <t>Brachydactyly (81%)</t>
  </si>
  <si>
    <t>Brachymesophalangism V</t>
  </si>
  <si>
    <t>BREAST CANCER</t>
  </si>
  <si>
    <t>Breast cancer, lobular</t>
  </si>
  <si>
    <t>Breast carcinoma</t>
  </si>
  <si>
    <t>Breast hypoplasia</t>
  </si>
  <si>
    <t>Breasts</t>
  </si>
  <si>
    <t xml:space="preserve">TBX3; FREM2; DHODH; RIPK4; </t>
  </si>
  <si>
    <t>Breech presentation</t>
  </si>
  <si>
    <t>Broad alveolar ridges</t>
  </si>
  <si>
    <t>Broad crumpled long bones</t>
  </si>
  <si>
    <t>Broad, low nasal bridge</t>
  </si>
  <si>
    <t>Broad nasal bridge</t>
  </si>
  <si>
    <t>Broad nasal bridge (97%)</t>
  </si>
  <si>
    <t>Broad, square ends of distal phalanges</t>
  </si>
  <si>
    <t>Broad thumbs (36%)</t>
  </si>
  <si>
    <t>Broad toes (33%)</t>
  </si>
  <si>
    <t>Broad tubular bones</t>
  </si>
  <si>
    <t>Bronchial asthma</t>
  </si>
  <si>
    <t>Brown macules in a reticulate pattern (rare)</t>
  </si>
  <si>
    <t>Burkitt lymphoma (B-cell lymphoma)</t>
  </si>
  <si>
    <t>Cafe-au-lait spots</t>
  </si>
  <si>
    <t>CAFFEY DISEASE</t>
  </si>
  <si>
    <t>Calcaneovalgus</t>
  </si>
  <si>
    <t>Calcification of falx cerebri</t>
  </si>
  <si>
    <t>Calcifications (atrial and ventricular endocardium)</t>
  </si>
  <si>
    <t>Calcium accumulation in junctional folds seen on muscle biopsy</t>
  </si>
  <si>
    <t>Calf hypertrophy (reported in 1 family)</t>
  </si>
  <si>
    <t>Camptodactyly</t>
  </si>
  <si>
    <t>Can be effectively treated with N-carbamylglutamate</t>
  </si>
  <si>
    <t>Cardiac</t>
  </si>
  <si>
    <t xml:space="preserve">RET; GJA1; UGT1A1; </t>
  </si>
  <si>
    <t>Cardiac muscle is involved in a subset of patients</t>
  </si>
  <si>
    <t>Cardiomyopathy, right ventricular</t>
  </si>
  <si>
    <t>Cardiovascular</t>
  </si>
  <si>
    <t xml:space="preserve">WNT5A; SLC12A1; TBX3; TTC8; ABCC6; ABCG8; TCAP; FOXC1; TGFB3; MYH11; COL1A1; COL1A2; HPGD; </t>
  </si>
  <si>
    <t>Carotid aneurysm, intracranial (in some patients)</t>
  </si>
  <si>
    <t>Cataract</t>
  </si>
  <si>
    <t xml:space="preserve">GJA1; VCAN; </t>
  </si>
  <si>
    <t>Cataract, anterior polar</t>
  </si>
  <si>
    <t>Cataract, anterior subcapsular</t>
  </si>
  <si>
    <t>Cataract, congenital, multiple types</t>
  </si>
  <si>
    <t>Cataract, cortical</t>
  </si>
  <si>
    <t>Cataract, fan-shaped</t>
  </si>
  <si>
    <t>Cataract, lamellar</t>
  </si>
  <si>
    <t>Cataract, laminar</t>
  </si>
  <si>
    <t>Cataract, nuclear</t>
  </si>
  <si>
    <t>Cataract, posterior polar</t>
  </si>
  <si>
    <t>Cataract, posterior subcapsular</t>
  </si>
  <si>
    <t>Cataract, presenile</t>
  </si>
  <si>
    <t>Cataract, progressive (in some patients)</t>
  </si>
  <si>
    <t>Cataracts</t>
  </si>
  <si>
    <t>Cataract, total</t>
  </si>
  <si>
    <t>Cataract, zonular central nuclear</t>
  </si>
  <si>
    <t>Catatonic behavior</t>
  </si>
  <si>
    <t>Caudal narrowing of interpedicular distances</t>
  </si>
  <si>
    <t>C-cell hyperplasia</t>
  </si>
  <si>
    <t>Centralized myonuclei</t>
  </si>
  <si>
    <t>Central Nervous System</t>
  </si>
  <si>
    <t xml:space="preserve">WNT5A; GRIA3; SLC12A1; PMS2; NAGS; TBX3; TTC8; FREM2; ABCC6; GCK; CASC5; RET; KIF22; TBX15; LYST; RAB27A; FOXC1; GJA1; HDC; CHI3L1; MYH11; PRRX1; COL1A1; COL1A2; SGCE; UGT1A1; </t>
  </si>
  <si>
    <t>Central vision loss</t>
  </si>
  <si>
    <t>Cerebellar signs</t>
  </si>
  <si>
    <t>Cerebellar vermis hypoplasia</t>
  </si>
  <si>
    <t>Cerebellar vermis hypoplasia (in some patients)</t>
  </si>
  <si>
    <t>Cerebral arteriovenous malformation</t>
  </si>
  <si>
    <t>Cerebral hemorrhage</t>
  </si>
  <si>
    <t xml:space="preserve">ABCC6; RET; </t>
  </si>
  <si>
    <t>Cerebral white matter abnormalities</t>
  </si>
  <si>
    <t>Cervical muscle weakness</t>
  </si>
  <si>
    <t>Characteristic feature of Down syndrome</t>
  </si>
  <si>
    <t>CHARCOT-MARIE-TOOTH DISEASE AND DEAFNESS</t>
  </si>
  <si>
    <t>Chest</t>
  </si>
  <si>
    <t xml:space="preserve">WNT5A; TBX3; FREM2; ABCC6; RET; TBX15; TNFRSF1A; GJA1; DHODH; COL1A1; COL1A2; HPGD; RIPK4; </t>
  </si>
  <si>
    <t>Childhood onset</t>
  </si>
  <si>
    <t>Choanal atresia</t>
  </si>
  <si>
    <t>Cholestasis</t>
  </si>
  <si>
    <t>Cholesterol biosynthesis severely depressed</t>
  </si>
  <si>
    <t>Chondrocalcinosis</t>
  </si>
  <si>
    <t>Chorioretinal atrophy</t>
  </si>
  <si>
    <t>Choroidal neovascularization</t>
  </si>
  <si>
    <t>Chromosomal translocations involving c-myc (</t>
  </si>
  <si>
    <t>Chronic fatigable muscles</t>
  </si>
  <si>
    <t>Chronic granulomatous nodules (rare)</t>
  </si>
  <si>
    <t>Chronic hemolytic anemia</t>
  </si>
  <si>
    <t>Chronic hypercapnia</t>
  </si>
  <si>
    <t>Chronic hypoxemia</t>
  </si>
  <si>
    <t>Cicatricial frontoparietal alopecia</t>
  </si>
  <si>
    <t>Cigarette-paper scars</t>
  </si>
  <si>
    <t>Claudication</t>
  </si>
  <si>
    <t>Claw hand deformities</t>
  </si>
  <si>
    <t>Claw hand deformities (in severe cases)</t>
  </si>
  <si>
    <t>Cleft lip</t>
  </si>
  <si>
    <t xml:space="preserve">FREM2; GJA1; DHODH; RIPK4; </t>
  </si>
  <si>
    <t>Cleft lip (in some patients)</t>
  </si>
  <si>
    <t>Cleft lip/palate (35%)</t>
  </si>
  <si>
    <t>Cleft palate</t>
  </si>
  <si>
    <t xml:space="preserve">FREM2; TBX15; GJA1; DHODH; PRRX1; RIPK4; </t>
  </si>
  <si>
    <t>Cleft palate (in some patients)</t>
  </si>
  <si>
    <t>Clinically 'silent' nystagmus evident on eye movement recording (in carrier females)</t>
  </si>
  <si>
    <t>Clinical manifestation of some forms of Bardet-Biedl syndrome requires recessive mutation in 1 of the 6 loci plus an additional mutation in a second locus</t>
  </si>
  <si>
    <t>Clinical overlap with congenital hypomyelinating neuropathy (CHN,</t>
  </si>
  <si>
    <t>Clinical overlap with demyelinating Charcot-Marie-Tooth disease type 1 (see CMT1B,</t>
  </si>
  <si>
    <t>Clinodactyly</t>
  </si>
  <si>
    <t>Clinodactyly (70%)</t>
  </si>
  <si>
    <t>Clitoral enlargement</t>
  </si>
  <si>
    <t>Cloudy corneas (in some patients)</t>
  </si>
  <si>
    <t>Clubbing</t>
  </si>
  <si>
    <t>Club feet</t>
  </si>
  <si>
    <t xml:space="preserve">RET; TBX15; </t>
  </si>
  <si>
    <t>Club-shaped distal femora</t>
  </si>
  <si>
    <t>Coagulopathy secondary to liver disease</t>
  </si>
  <si>
    <t>Coarse-appearing facies</t>
  </si>
  <si>
    <t>Coarse facial features</t>
  </si>
  <si>
    <t xml:space="preserve">GJA1; HPGD; </t>
  </si>
  <si>
    <t>Codfish vertebrae</t>
  </si>
  <si>
    <t>Cold-induced muscle cramps</t>
  </si>
  <si>
    <t>Colloid bodies</t>
  </si>
  <si>
    <t>Coloboma of the iris (in some patients)</t>
  </si>
  <si>
    <t>Colonic adenocarcinoma</t>
  </si>
  <si>
    <t>Colonic diverticulosis</t>
  </si>
  <si>
    <t>Colorectal cancer (in some patients)</t>
  </si>
  <si>
    <t>Coma</t>
  </si>
  <si>
    <t>Coma, hypoglycemic</t>
  </si>
  <si>
    <t>Common (up to 7% of the population)</t>
  </si>
  <si>
    <t>Conductive hearing loss</t>
  </si>
  <si>
    <t xml:space="preserve">FREM2; DHODH; </t>
  </si>
  <si>
    <t>Cone dysfunction</t>
  </si>
  <si>
    <t>Confusion</t>
  </si>
  <si>
    <t>Congenital bilateral hip dislocation</t>
  </si>
  <si>
    <t>Congenital heart defects</t>
  </si>
  <si>
    <t>Congenital hip dislocation</t>
  </si>
  <si>
    <t xml:space="preserve">KIF22; DHODH; </t>
  </si>
  <si>
    <t>Congenital localized absence of skin</t>
  </si>
  <si>
    <t>Congestive heart failure</t>
  </si>
  <si>
    <t>Conical teeth</t>
  </si>
  <si>
    <t>Conjunctival injection</t>
  </si>
  <si>
    <t>Constipation</t>
  </si>
  <si>
    <t>Coprolalia</t>
  </si>
  <si>
    <t>Corectopia</t>
  </si>
  <si>
    <t>Coronary artery disease</t>
  </si>
  <si>
    <t>Coronary artery disease (in some patients)</t>
  </si>
  <si>
    <t>Coronary atherosclerosis</t>
  </si>
  <si>
    <t>COUSIN SYNDROME</t>
  </si>
  <si>
    <t>Cranial nerve palsies</t>
  </si>
  <si>
    <t>Creatine kinase levels may normalize with disease progression</t>
  </si>
  <si>
    <t>CRIGLER-NAJJAR SYNDROME, TYPE I</t>
  </si>
  <si>
    <t>CRIGLER-NAJJAR SYNDROME, TYPE II</t>
  </si>
  <si>
    <t>Crowded teeth (49%)</t>
  </si>
  <si>
    <t>Cryptophthalmos</t>
  </si>
  <si>
    <t>Cryptorchidism</t>
  </si>
  <si>
    <t>Cryptorchidism (72%)</t>
  </si>
  <si>
    <t>Cryptorchidism, bilateral (in some patients)</t>
  </si>
  <si>
    <t>Cryptorchid testes</t>
  </si>
  <si>
    <t>Cubitus valgus</t>
  </si>
  <si>
    <t>Cupped ears (in some patients)</t>
  </si>
  <si>
    <t>Cup-shaped ears</t>
  </si>
  <si>
    <t>Cushing syndrome</t>
  </si>
  <si>
    <t>Cutaneous lichen amyloidosis</t>
  </si>
  <si>
    <t>Cyanosis</t>
  </si>
  <si>
    <t>CYSTINURIA</t>
  </si>
  <si>
    <t>Dagger-shaped pulp calcifications</t>
  </si>
  <si>
    <t>Dark iris color</t>
  </si>
  <si>
    <t>Death in childhood</t>
  </si>
  <si>
    <t>Death in infancy secondary to kernicterus</t>
  </si>
  <si>
    <t>Death in utero or in the perinatal period</t>
  </si>
  <si>
    <t>Decreased basal body temperature</t>
  </si>
  <si>
    <t>Decreased bilirubin concentration with phenobarbital administration</t>
  </si>
  <si>
    <t>Decreased deep tendon reflexes</t>
  </si>
  <si>
    <t>Decreased hepatic UDP-glucuronyl-transferase activity</t>
  </si>
  <si>
    <t>Decreased joint mobility</t>
  </si>
  <si>
    <t>Decreased motility (in all patients)</t>
  </si>
  <si>
    <t>Decreased motor nerve conduction velocities (NCV)</t>
  </si>
  <si>
    <t>Decreased motor nerve conduction velocity (NCV)</t>
  </si>
  <si>
    <t>Decreased motor nerve conduction velocity (NCV) (less than 20 m/s)</t>
  </si>
  <si>
    <t>Decreased motor nerve conduction velocity (NCV) (less than 38 m/s)</t>
  </si>
  <si>
    <t>Decreased neutrophil and monocyte migration and chemotaxis</t>
  </si>
  <si>
    <t>Decreased number of myelinated fibers</t>
  </si>
  <si>
    <t>Decreased or absent serum citrulline</t>
  </si>
  <si>
    <t>Decreased or absent UDP-glucuronyl-transferase activity</t>
  </si>
  <si>
    <t>Decreased sensitivity to hypercapnia and hypoxemia</t>
  </si>
  <si>
    <t>Decreased serum cholesterol</t>
  </si>
  <si>
    <t>Decreased size of nerve terminals seen on muscle biopsy</t>
  </si>
  <si>
    <t>Decreased urinary calcium and phosphate excretion</t>
  </si>
  <si>
    <t>Decreased visual acuity</t>
  </si>
  <si>
    <t xml:space="preserve">CRYAA; ABCC6; </t>
  </si>
  <si>
    <t>Deep-set eyes</t>
  </si>
  <si>
    <t>Defective DHT formation</t>
  </si>
  <si>
    <t>Deficiency of delayed skin hypersensitivity</t>
  </si>
  <si>
    <t>Degeneration and fibrosis of muscularis propria of small bowel</t>
  </si>
  <si>
    <t>Dehydration</t>
  </si>
  <si>
    <t>Delayed bone age</t>
  </si>
  <si>
    <t>Delayed closure of the fontanels</t>
  </si>
  <si>
    <t>Delayed dental eruption</t>
  </si>
  <si>
    <t>Delayed eruption of permanent teeth</t>
  </si>
  <si>
    <t>Delayed gross motor development</t>
  </si>
  <si>
    <t>Delayed growth</t>
  </si>
  <si>
    <t>Delayed motor development</t>
  </si>
  <si>
    <t>Delayed permanent dentition</t>
  </si>
  <si>
    <t>Delayed puberty</t>
  </si>
  <si>
    <t>Delayed wound healing</t>
  </si>
  <si>
    <t>Delivery</t>
  </si>
  <si>
    <t xml:space="preserve">SLC12A1; COL1A1; COL1A2; </t>
  </si>
  <si>
    <t>Delusions</t>
  </si>
  <si>
    <t>Dense diaphyses</t>
  </si>
  <si>
    <t>Dental caries</t>
  </si>
  <si>
    <t xml:space="preserve">GJA1; LAMC2; </t>
  </si>
  <si>
    <t>Dental crowding</t>
  </si>
  <si>
    <t>Dentinogenesis imperfecta</t>
  </si>
  <si>
    <t>Dentinogenesis imperfecta (both primary and secondary teeth)</t>
  </si>
  <si>
    <t>Dentinogenesis imperfecta (rare)</t>
  </si>
  <si>
    <t>Depressed nasal bridge (78%)</t>
  </si>
  <si>
    <t>Depressed nasal bridge ('saddle nose')</t>
  </si>
  <si>
    <t>Depression</t>
  </si>
  <si>
    <t>Developmental delay (20%)</t>
  </si>
  <si>
    <t>Developmental delay</t>
  </si>
  <si>
    <t xml:space="preserve">SLC12A1; TTC8; GCK; RET; </t>
  </si>
  <si>
    <t>Diabetes mellitus</t>
  </si>
  <si>
    <t xml:space="preserve">OAS1; GCK; HNF4A; </t>
  </si>
  <si>
    <t>Diabetes mellitus, insulin-dependent, late onset (uncommon)</t>
  </si>
  <si>
    <t>Diabetic peripheral neuropathy in long-standing cases</t>
  </si>
  <si>
    <t>Diagnosis within the first 3 months of life</t>
  </si>
  <si>
    <t>Diarrhea</t>
  </si>
  <si>
    <t xml:space="preserve">SLC12A1; RET; IL6; ACTG2; </t>
  </si>
  <si>
    <t>Diastasis of symphysis pubis</t>
  </si>
  <si>
    <t>Difficulty climbing stairs</t>
  </si>
  <si>
    <t>Difficulty walking on heels occurs prior to difficulty walking on toes</t>
  </si>
  <si>
    <t>Difficulty walking, running</t>
  </si>
  <si>
    <t>Diffuse brain and spinal cord atrophy on brain CT/MRI</t>
  </si>
  <si>
    <t>Diffuse hypotonia</t>
  </si>
  <si>
    <t>Diffuse yellow-orange non-epidermolytic hyperkeratosis on palms and soles (palmoplantar keratoderma)</t>
  </si>
  <si>
    <t>Digenic form type ID/F caused by digenic mutation in the CDH23 and PCDH15 (</t>
  </si>
  <si>
    <t>Digenic recessive</t>
  </si>
  <si>
    <t xml:space="preserve">TTC8; CDH23; </t>
  </si>
  <si>
    <t>Digital clubbing</t>
  </si>
  <si>
    <t>DIGITAL CLUBBING, ISOLATED CONGENITAL</t>
  </si>
  <si>
    <t>Dilated large intestine</t>
  </si>
  <si>
    <t>Dilated small intestine</t>
  </si>
  <si>
    <t>Dilated stomach</t>
  </si>
  <si>
    <t>Diminished or absent peripheral pulses</t>
  </si>
  <si>
    <t>Diminished pupillary light responses</t>
  </si>
  <si>
    <t>Diminished visual acuity and myopia in heterozygous females</t>
  </si>
  <si>
    <t>Disarray of neural tissue in muscularis propria</t>
  </si>
  <si>
    <t>Disarray of smooth muscle cells in lamina muscularis propria</t>
  </si>
  <si>
    <t>Disorganized speech</t>
  </si>
  <si>
    <t>Dissection, ascending aorta (in some patients)</t>
  </si>
  <si>
    <t>Dissection, descending aorta (in some patients)</t>
  </si>
  <si>
    <t>Distal limb muscle atrophy due to peripheral neuropathy</t>
  </si>
  <si>
    <t>Distal limb muscle weakness due to peripheral neuropathy</t>
  </si>
  <si>
    <t>Distal muscle weakness in lower limbs, severe</t>
  </si>
  <si>
    <t>Distal sensory impairment</t>
  </si>
  <si>
    <t>Disturbed cone ERG</t>
  </si>
  <si>
    <t>Does not lead to hepatic failure</t>
  </si>
  <si>
    <t>Downslanted palpebral fissures</t>
  </si>
  <si>
    <t>Downslanting palpebral fissure</t>
  </si>
  <si>
    <t>Downturned corners of mouth (63%)</t>
  </si>
  <si>
    <t>Downturned mouth</t>
  </si>
  <si>
    <t>Dysarthria</t>
  </si>
  <si>
    <t xml:space="preserve">CHRNB1; GJA1; </t>
  </si>
  <si>
    <t>Dysfunction of the autonomic nervous system</t>
  </si>
  <si>
    <t>Dysmorphic features</t>
  </si>
  <si>
    <t>Dysphagia</t>
  </si>
  <si>
    <t>Dystonia (may spontaneously remit in childhood or adolescence)</t>
  </si>
  <si>
    <t>Dystopia canthorum</t>
  </si>
  <si>
    <t>Dystrophic nail changes</t>
  </si>
  <si>
    <t>Dystrophic nails</t>
  </si>
  <si>
    <t>Ear anomalies</t>
  </si>
  <si>
    <t>Early onset, mild and relatively uncomplicated course</t>
  </si>
  <si>
    <t xml:space="preserve">GCK; HNF4A; </t>
  </si>
  <si>
    <t>Early onset patients are indistinguishable from those with carbamoyl phosphate synthetase I (CPS1) deficiency (</t>
  </si>
  <si>
    <t>Early onset prostate cancer</t>
  </si>
  <si>
    <t xml:space="preserve">KLF6; </t>
  </si>
  <si>
    <t>Ears</t>
  </si>
  <si>
    <t xml:space="preserve">WNT5A; FREM2; GCK; RET; TBX15; FOXC1; GJA1; DHODH; CDH23; PMP22; PRRX1; COL1A1; COL1A2; RIPK4; </t>
  </si>
  <si>
    <t>Ears deficient in cartilage</t>
  </si>
  <si>
    <t>Easy bruisability</t>
  </si>
  <si>
    <t>Echolalia</t>
  </si>
  <si>
    <t>Ectopia lentis</t>
  </si>
  <si>
    <t>Ectopic posterior pituitary</t>
  </si>
  <si>
    <t>Ectopic upper canines</t>
  </si>
  <si>
    <t>Ectropion</t>
  </si>
  <si>
    <t>Eczema</t>
  </si>
  <si>
    <t xml:space="preserve">IL4R; HPGD; </t>
  </si>
  <si>
    <t>EEG shows epileptiform activity</t>
  </si>
  <si>
    <t>EHLERS-DANLOS SYNDROME, AUTOSOMAL RECESSIVE, CARDIAC VALVULAR FORM</t>
  </si>
  <si>
    <t>EHLERS-DANLOS SYNDROME, TYPE I</t>
  </si>
  <si>
    <t>EHLERS-DANLOS SYNDROME, TYPE VII, AUTOSOMAL DOMINANT</t>
  </si>
  <si>
    <t>Elastosis perforans serpiginosa</t>
  </si>
  <si>
    <t>Electron Microscopy</t>
  </si>
  <si>
    <t>Electrophysiologic studies show repetitive compound muscle action potentials (CMAP) in response to single stimulus</t>
  </si>
  <si>
    <t>Elevated calcitonin</t>
  </si>
  <si>
    <t>Elevated lactate dehydrogenase</t>
  </si>
  <si>
    <t>Elevated plasma ACTH</t>
  </si>
  <si>
    <t xml:space="preserve">MRAP; </t>
  </si>
  <si>
    <t>Elevated plasma beta-sitosterol (sitosterolemia or phytosterolemia)</t>
  </si>
  <si>
    <t>Elevated plasma campesterol</t>
  </si>
  <si>
    <t>Elevated plasma stigmasterol</t>
  </si>
  <si>
    <t>Elevated serum bilirubin</t>
  </si>
  <si>
    <t>Elevated uric acid</t>
  </si>
  <si>
    <t>Elongated clavicles</t>
  </si>
  <si>
    <t>EMG shows decremental CMAP response to repetitive nerve stimulation</t>
  </si>
  <si>
    <t>Empty' vitreous with fibrillary condensations (childhood)</t>
  </si>
  <si>
    <t>Enamel hypoplasia</t>
  </si>
  <si>
    <t xml:space="preserve">GJA1; LAMC2; CLDN1; </t>
  </si>
  <si>
    <t>Enamel pitting</t>
  </si>
  <si>
    <t>Encephalocele</t>
  </si>
  <si>
    <t>Endo</t>
  </si>
  <si>
    <t xml:space="preserve">GCK; HNF4A; IL6; IRS2; </t>
  </si>
  <si>
    <t>Endocrine</t>
  </si>
  <si>
    <t xml:space="preserve">OAS1; RET; </t>
  </si>
  <si>
    <t>Endocrine Features</t>
  </si>
  <si>
    <t xml:space="preserve">SLC12A1; TBX3; GCK; RET; SRD5A2; </t>
  </si>
  <si>
    <t>Enlarged cisterna magna (in some patients)</t>
  </si>
  <si>
    <t>Enlarged mandible</t>
  </si>
  <si>
    <t>Enlargement of the feet</t>
  </si>
  <si>
    <t>Enlargement of the hands</t>
  </si>
  <si>
    <t>Enteric salmonellosis</t>
  </si>
  <si>
    <t>Enterocolitis</t>
  </si>
  <si>
    <t>Enuresis</t>
  </si>
  <si>
    <t>Environmental triggers include (Koebner's phenomenon), sunburn, HIV infection, beta-hemolytic streptococcal infection, certain medications, stress, and alcohol</t>
  </si>
  <si>
    <t>Ependymoma</t>
  </si>
  <si>
    <t>Epicanthal folds (39%)</t>
  </si>
  <si>
    <t>Epicanthal folds</t>
  </si>
  <si>
    <t xml:space="preserve">GJA1; COL1A1; </t>
  </si>
  <si>
    <t>Epidermal hyperproliferation</t>
  </si>
  <si>
    <t>EPIDERMOLYSIS BULLOSA, JUNCTIONAL, HERLITZ TYPE</t>
  </si>
  <si>
    <t>EPIDERMOLYSIS BULLOSA, JUNCTIONAL, NON-HERLITZ TYPE</t>
  </si>
  <si>
    <t>Episodic hemolysis</t>
  </si>
  <si>
    <t>Episodic hypertension</t>
  </si>
  <si>
    <t>Erythrophagocytosis in late phase</t>
  </si>
  <si>
    <t>Esophageal motor dysfunction</t>
  </si>
  <si>
    <t>Evidence of anticipation</t>
  </si>
  <si>
    <t xml:space="preserve">CEBPA; MLF1; </t>
  </si>
  <si>
    <t>Evidence of in utero fracture</t>
  </si>
  <si>
    <t>Exacerbation at puberty</t>
  </si>
  <si>
    <t>Exacerbation of symptoms during or after pregnancy</t>
  </si>
  <si>
    <t>Excessive salt in sweat</t>
  </si>
  <si>
    <t>Expanded diaphyses</t>
  </si>
  <si>
    <t>Expanded metaphyses</t>
  </si>
  <si>
    <t>Extensor finger muscle weakness</t>
  </si>
  <si>
    <t>External ear malformations</t>
  </si>
  <si>
    <t>External Features</t>
  </si>
  <si>
    <t xml:space="preserve">WNT5A; TBX3; AMACR; FREM2; TBX15; ACTG2; FOXC1; COL1A1; HPGD; RIPK4; </t>
  </si>
  <si>
    <t>External Genitalia (Female)</t>
  </si>
  <si>
    <t xml:space="preserve">WNT5A; FREM2; TBX15; RIPK4; </t>
  </si>
  <si>
    <t>External Genitalia (Male)</t>
  </si>
  <si>
    <t xml:space="preserve">WNT5A; TBX3; FREM2; TBX15; DHODH; COL1A2; RIPK4; SRD5A2; </t>
  </si>
  <si>
    <t>Extrusion of calcium deposits ('perforating PXE')</t>
  </si>
  <si>
    <t>Exuberant granulation tissue</t>
  </si>
  <si>
    <t>Exudative vitreoretinopathy (in some patients)</t>
  </si>
  <si>
    <t>Eyelid and corneal neuromas</t>
  </si>
  <si>
    <t>Eyelid coloboma</t>
  </si>
  <si>
    <t>Eyelid colobomata (in some patients)</t>
  </si>
  <si>
    <t xml:space="preserve">WNT5A; GRIA3; FRMD7; EDAR; CHRNB1; TBX3; CRYAA; TTC8; FREM2; ABCC6; GCK; RET; TBX15; EPHA2; TNFRSF1A; LYST; FOXC1; GJA1; DHODH; CDH23; PMP22; VCAN; RPGR; PRRX1; COL1A1; COL1A2; HPGD; RIPK4; </t>
  </si>
  <si>
    <t>Face</t>
  </si>
  <si>
    <t xml:space="preserve">WNT5A; GRIA3; EDAR; FREM2; GCK; RET; KIF22; TBX15; FOXC1; GJA1; DHODH; PRRX1; COL1A1; COL1A2; HPGD; RIPK4; </t>
  </si>
  <si>
    <t>Facial cleft</t>
  </si>
  <si>
    <t>Facial hirsutism</t>
  </si>
  <si>
    <t>Facial palsy</t>
  </si>
  <si>
    <t>Failure to pass meconium in first 48 hours of life</t>
  </si>
  <si>
    <t>Failure to thrive</t>
  </si>
  <si>
    <t xml:space="preserve">SLC12A1; NAGS; AMACR; CA12; LAMC2; </t>
  </si>
  <si>
    <t>Failure to thrive in infancy</t>
  </si>
  <si>
    <t>Familial (10%) and isolated cases</t>
  </si>
  <si>
    <t>Familial acute myelogenous leukemia (AML)</t>
  </si>
  <si>
    <t>Familial pheochromocytoma usually bilateral</t>
  </si>
  <si>
    <t>Family history of sudden death, as early as fourth decade of life</t>
  </si>
  <si>
    <t>Favorable response to high-dose steroids</t>
  </si>
  <si>
    <t>Favorable response to oral bile acid therapy</t>
  </si>
  <si>
    <t>Favorable response to sodium chloride treatment</t>
  </si>
  <si>
    <t>Feet</t>
  </si>
  <si>
    <t xml:space="preserve">WNT5A; TBX3; TTC8; RET; TBX15; GJA1; DHODH; PMP22; LAMC2; COL1A1; COL1A2; HPGD; RIPK4; </t>
  </si>
  <si>
    <t>Felty syndrome</t>
  </si>
  <si>
    <t xml:space="preserve">PADI4; IL10; SLC22A4; </t>
  </si>
  <si>
    <t>Femoral bowing present at birth, straightening with time</t>
  </si>
  <si>
    <t>Fetal polyuria</t>
  </si>
  <si>
    <t>Fever</t>
  </si>
  <si>
    <t>Fever, periodic, recurrent</t>
  </si>
  <si>
    <t>Fibrofatty replacement of right ventricular myocardium</t>
  </si>
  <si>
    <t>Fibrosis without fatty infiltration or ductular proliferation</t>
  </si>
  <si>
    <t>Fifth finger camptodactyly</t>
  </si>
  <si>
    <t>Fifty percent of cases are sporadic</t>
  </si>
  <si>
    <t>Filiform bands between mandible and maxilla</t>
  </si>
  <si>
    <t>Fine, dry hair</t>
  </si>
  <si>
    <t>Fine, slow-growing hair</t>
  </si>
  <si>
    <t>Fistulas</t>
  </si>
  <si>
    <t>Flat facial profile</t>
  </si>
  <si>
    <t>Flat midface</t>
  </si>
  <si>
    <t>Flat palate</t>
  </si>
  <si>
    <t>Flattened acetabulae and iliac wings</t>
  </si>
  <si>
    <t>Flattened nose</t>
  </si>
  <si>
    <t>Fluoxetine therapy is effective</t>
  </si>
  <si>
    <t>Flushing</t>
  </si>
  <si>
    <t>Flushing attacks</t>
  </si>
  <si>
    <t>Focal degeneration of junctional folds ('honeycombed' appearance) see on muscle biopsy</t>
  </si>
  <si>
    <t>Foot deformities</t>
  </si>
  <si>
    <t>Foot drop</t>
  </si>
  <si>
    <t xml:space="preserve">TCAP; LYST; PMP22; </t>
  </si>
  <si>
    <t>Foot infections leading to amputation</t>
  </si>
  <si>
    <t>Foot ulcerations</t>
  </si>
  <si>
    <t>Fracture frequency constant through childhood, decreases after puberty</t>
  </si>
  <si>
    <t>Fracture frequency increases after menopause and in men ages 60-80</t>
  </si>
  <si>
    <t>Fractures</t>
  </si>
  <si>
    <t>Fractures can occur in utero, during labor and delivery, or in newborn period</t>
  </si>
  <si>
    <t>Fractures decrease after puberty but increase after menopause</t>
  </si>
  <si>
    <t>Fractures occur in first few months, then decrease in frequency and then occur with ambulation</t>
  </si>
  <si>
    <t>Fractures often heal without deformity</t>
  </si>
  <si>
    <t>Fragile nails</t>
  </si>
  <si>
    <t>Fragile skin</t>
  </si>
  <si>
    <t>FRASER SYNDROME</t>
  </si>
  <si>
    <t>Frequent pyogenic infections</t>
  </si>
  <si>
    <t>Frontal bossing</t>
  </si>
  <si>
    <t xml:space="preserve">EDAR; COL1A1; COL1A2; </t>
  </si>
  <si>
    <t>Frontal bossing (79%)</t>
  </si>
  <si>
    <t>Frontal proboscis</t>
  </si>
  <si>
    <t>Funnel chest</t>
  </si>
  <si>
    <t>Furrowing of the forehead</t>
  </si>
  <si>
    <t>Ganglion cell aggregates</t>
  </si>
  <si>
    <t>Ganglioneuroblastoma</t>
  </si>
  <si>
    <t>Ganglioneuroma</t>
  </si>
  <si>
    <t>Gastric cancer, diffuse type, poorly differentiated, high-grade submucosal lesions</t>
  </si>
  <si>
    <t>Gastrointestinal</t>
  </si>
  <si>
    <t xml:space="preserve">SLC12A1; PMS2; NAGS; CHRNB1; TBX3; AMACR; TTC8; ABCC6; RET; CA12; IL6; ACTG2; DHODH; COL1A1; RIPK4; </t>
  </si>
  <si>
    <t>Gastrointestinal hemorrhage</t>
  </si>
  <si>
    <t>Generalized BCG infection after newborn inoculation</t>
  </si>
  <si>
    <t>Generalized lymphohistiocytic infiltrates in late phase</t>
  </si>
  <si>
    <t>Generalized muscle weakness due to defect at the neuromuscular junction</t>
  </si>
  <si>
    <t>Generalized weakness</t>
  </si>
  <si>
    <t>Genetic heterogeneity</t>
  </si>
  <si>
    <t xml:space="preserve">HMMR; FRMD7; IL6; FOXC1; TGFB3; CHI3L1; PMP22; LAMC2; </t>
  </si>
  <si>
    <t>Genetic heterogeneity (see antenatal Bartter syndrome type 2,</t>
  </si>
  <si>
    <t>Genetic heterogeneity (see CMT1B,</t>
  </si>
  <si>
    <t>Genetic heterogeneity (see HHF1</t>
  </si>
  <si>
    <t>Genetic heterogeneity, see LGMD2A (</t>
  </si>
  <si>
    <t>Genetic heterogeneity (X-linked form</t>
  </si>
  <si>
    <t>Gene valgum</t>
  </si>
  <si>
    <t>Genitourinary</t>
  </si>
  <si>
    <t xml:space="preserve">WNT5A; SLC12A1; TBX3; TTC8; FREM2; ABCC6; RET; TBX15; ACTG2; DHODH; COL1A2; FAM20A; RIPK4; SLC3A1; SRD5A2; </t>
  </si>
  <si>
    <t>Genu recurvatum</t>
  </si>
  <si>
    <t>Genu valgum</t>
  </si>
  <si>
    <t>GI</t>
  </si>
  <si>
    <t xml:space="preserve">OAS1; IFNGR1; </t>
  </si>
  <si>
    <t>Giant cell hepatitis on biopsy</t>
  </si>
  <si>
    <t>Giant granules in muscle cells</t>
  </si>
  <si>
    <t>Giant granules in Schwann cells</t>
  </si>
  <si>
    <t>Giant inclusion bodies present in most granulated cells</t>
  </si>
  <si>
    <t>Giant melanosomes in melanocytes</t>
  </si>
  <si>
    <t>Giant platelets</t>
  </si>
  <si>
    <t>GILBERT SYNDROME</t>
  </si>
  <si>
    <t>Gingival hyperplasia (36%)</t>
  </si>
  <si>
    <t>Gingival overgrowth</t>
  </si>
  <si>
    <t>Gingivitis</t>
  </si>
  <si>
    <t>Glaucoma</t>
  </si>
  <si>
    <t xml:space="preserve">CRYAA; FOXC1; GJA1; VCAN; </t>
  </si>
  <si>
    <t>Glioblastoma</t>
  </si>
  <si>
    <t>Glucokinase gene defect</t>
  </si>
  <si>
    <t>Gonadal and somatic mosaicism reported in parent</t>
  </si>
  <si>
    <t>Goniodysgenesis</t>
  </si>
  <si>
    <t>Gracile metacarpals</t>
  </si>
  <si>
    <t>Granular layer hyperplasia</t>
  </si>
  <si>
    <t>Gray matter heterotopia (in some patients)</t>
  </si>
  <si>
    <t>Growth</t>
  </si>
  <si>
    <t xml:space="preserve">WNT5A; GRIA3; SLC12A1; NAGS; TBX3; AMACR; TTC8; GCK; RET; CA12; KIF22; TBX15; IL6; DHODH; LAMC2; COL1A1; COL1A2; HPGD; RIPK4; </t>
  </si>
  <si>
    <t>GU</t>
  </si>
  <si>
    <t xml:space="preserve">EDAR; TBX3; FREM2; LYST; RAB27A; GJA1; CLDN1; RIPK4; SRD5A2; </t>
  </si>
  <si>
    <t>Hallucinations</t>
  </si>
  <si>
    <t>Hammer toes</t>
  </si>
  <si>
    <t>Hammertoes</t>
  </si>
  <si>
    <t>Hands</t>
  </si>
  <si>
    <t xml:space="preserve">WNT5A; TBX3; TTC8; GCK; RET; KIF22; TBX15; GJA1; DHODH; PMP22; LAMC2; HPGD; RIPK4; </t>
  </si>
  <si>
    <t>Head</t>
  </si>
  <si>
    <t xml:space="preserve">WNT5A; GRIA3; FRMD7; GCK; CASC5; GJA1; PRRX1; </t>
  </si>
  <si>
    <t>Head and Neck</t>
  </si>
  <si>
    <t xml:space="preserve">WNT5A; GRIA3; FRMD7; EDAR; CHRNB1; TBX3; CRYAA; TTC8; FREM2; ABCC6; GCK; CASC5; RET; KIF22; TBX15; IL6; TNFRSF1A; LYST; IL1B; IL1RN; FOXC1; GJA1; DHODH; CDH23; PMP22; VCAN; LAMC2; PRRX1; CLDN1; COL1A1; COL1A2; FAM20A; HPGD; RIPK4; SGCE; </t>
  </si>
  <si>
    <t>Head oscillations</t>
  </si>
  <si>
    <t>Hearing loss</t>
  </si>
  <si>
    <t>Hearing loss, conductive</t>
  </si>
  <si>
    <t xml:space="preserve">GJA1; PRRX1; </t>
  </si>
  <si>
    <t>Hearing loss, congenital profound</t>
  </si>
  <si>
    <t>Hearing loss, profound prelingual sensorineural</t>
  </si>
  <si>
    <t>Hearing loss, progressive conductive and/or sensorineural, during adulthood</t>
  </si>
  <si>
    <t>Hearing loss, sensorineural</t>
  </si>
  <si>
    <t xml:space="preserve">WNT5A; TBX3; TTC8; ABCC6; TCAP; FOXC1; TGFB3; MYH11; COL1A1; COL1A2; HPGD; </t>
  </si>
  <si>
    <t>HEENT</t>
  </si>
  <si>
    <t>Height</t>
  </si>
  <si>
    <t xml:space="preserve">WNT5A; GRIA3; SLC12A1; TBX3; RET; KIF22; TBX15; COL1A1; COL1A2; </t>
  </si>
  <si>
    <t>Height often shorter than unaffected family members</t>
  </si>
  <si>
    <t>Helicobacter pylori infection susceptibility</t>
  </si>
  <si>
    <t>HELICOBACTER PYLORI INFECTION, SUSCEPTIBILITY TO</t>
  </si>
  <si>
    <t>Hematology</t>
  </si>
  <si>
    <t xml:space="preserve">AMACR; ABCG8; LYST; CLDN1; </t>
  </si>
  <si>
    <t>Heme</t>
  </si>
  <si>
    <t xml:space="preserve">CEBPA; PADI4; IL10; SLC22A4; MLF1; IFNGR1; </t>
  </si>
  <si>
    <t>Hemidesmosomal abnormalities</t>
  </si>
  <si>
    <t>Hemophagocytic syndrome (HS) characterized by acute onset of uncontrolled T-lymphocyte and macrophage activation</t>
  </si>
  <si>
    <t>Hepatic amyloidosis</t>
  </si>
  <si>
    <t>Hepatic fibrosis</t>
  </si>
  <si>
    <t>Hepatomegaly</t>
  </si>
  <si>
    <t xml:space="preserve">AMACR; LYST; CLDN1; </t>
  </si>
  <si>
    <t>High-arched palate</t>
  </si>
  <si>
    <t>High-arched palate (52%)</t>
  </si>
  <si>
    <t>High arched palate</t>
  </si>
  <si>
    <t xml:space="preserve">TTC8; ABCC6; RET; </t>
  </si>
  <si>
    <t>High incidence in Iraqis and Sephardic Jewish individuals</t>
  </si>
  <si>
    <t>Hip dislocation</t>
  </si>
  <si>
    <t>Hips usually flexed and abducted (frog-leg position)</t>
  </si>
  <si>
    <t>Hirschsprung disease</t>
  </si>
  <si>
    <t>Hirschsprung disease (</t>
  </si>
  <si>
    <t>Hirschsprung disease (16%)</t>
  </si>
  <si>
    <t>HLA antigens CW6, B13, B17 associated with psoriasis</t>
  </si>
  <si>
    <t>HLA-DRB1 association</t>
  </si>
  <si>
    <t>Holoprosencephaly (variable)</t>
  </si>
  <si>
    <t>Hot, tender swelling of involved bones (e.g., mandible, ribs)</t>
  </si>
  <si>
    <t>Humeri, radii, ulnae bowing</t>
  </si>
  <si>
    <t>Humoral deficiency (likely result of T-cell abnormalities)</t>
  </si>
  <si>
    <t>Hydranencephaly</t>
  </si>
  <si>
    <t>Hydrocephaly</t>
  </si>
  <si>
    <t>Hydronephrosis</t>
  </si>
  <si>
    <t xml:space="preserve">WNT5A; TBX15; ACTG2; </t>
  </si>
  <si>
    <t>Hyperactive deep tendon reflexes</t>
  </si>
  <si>
    <t>Hyperactive renin-angiotensin system</t>
  </si>
  <si>
    <t>Hyperammonemia</t>
  </si>
  <si>
    <t>Hyperapobetalipoproteinemia</t>
  </si>
  <si>
    <t>Hyperbilirubinemia</t>
  </si>
  <si>
    <t>Hyperbilirubinemia, non-hemolytic unconjugated (may rise with fasting or dehydration)</t>
  </si>
  <si>
    <t>Hyperbilirubinemia, unconjugated, 20-30mg/dl</t>
  </si>
  <si>
    <t>Hyperbilirubinemia, unconjugated,</t>
  </si>
  <si>
    <t>Hypercalciuria</t>
  </si>
  <si>
    <t>HYPERCHLORHIDROSIS, ISOLATED</t>
  </si>
  <si>
    <t>Hypercholesterolemia (elevated plasma cholesterol)</t>
  </si>
  <si>
    <t>Hyperextensible skin</t>
  </si>
  <si>
    <t>Hyperglycemia</t>
  </si>
  <si>
    <t xml:space="preserve">OAS1; GCK; </t>
  </si>
  <si>
    <t>Hyperhidrosis</t>
  </si>
  <si>
    <t>Hyperinsulinemia</t>
  </si>
  <si>
    <t>Hyperinsulinemic hypoglycemia</t>
  </si>
  <si>
    <t>Hyperkalemia</t>
  </si>
  <si>
    <t>Hypermobile</t>
  </si>
  <si>
    <t>Hyperostosis of cranial vault</t>
  </si>
  <si>
    <t>Hyperostosis of facial bones</t>
  </si>
  <si>
    <t>Hyperparathyroidism</t>
  </si>
  <si>
    <t>Hyperpigmentation</t>
  </si>
  <si>
    <t>Hyperpigmented spots</t>
  </si>
  <si>
    <t>Hyperprostaglandinuria</t>
  </si>
  <si>
    <t>Hypertelorism (100%)</t>
  </si>
  <si>
    <t>Hypertelorism</t>
  </si>
  <si>
    <t xml:space="preserve">FREM2; FOXC1; GJA1; </t>
  </si>
  <si>
    <t>Hypertelorism (in some patients)</t>
  </si>
  <si>
    <t>Hypertension</t>
  </si>
  <si>
    <t xml:space="preserve">TTC8; RET; </t>
  </si>
  <si>
    <t>Hypertensive retinopathy</t>
  </si>
  <si>
    <t>Hypertrophic nerve changes</t>
  </si>
  <si>
    <t>HYPERTROPHIC NEUROPATHY OF DEJERINE-SOTTAS</t>
  </si>
  <si>
    <t>Hypochloremia</t>
  </si>
  <si>
    <t>Hypodontia</t>
  </si>
  <si>
    <t xml:space="preserve">EDAR; TBX3; TTC8; FOXC1; LAMC2; CLDN1; </t>
  </si>
  <si>
    <t>Hypoglossia</t>
  </si>
  <si>
    <t>Hypoglycemia</t>
  </si>
  <si>
    <t>Hypoglycemia, nonketotic</t>
  </si>
  <si>
    <t>Hypogonadism (major)</t>
  </si>
  <si>
    <t>Hypohidrosis</t>
  </si>
  <si>
    <t>Hypokalemia</t>
  </si>
  <si>
    <t>Hypokalemic metabolic alkalosis</t>
  </si>
  <si>
    <t>Hyponatremia in infancy</t>
  </si>
  <si>
    <t>Hyponatremia usually associated with gastroenteritis</t>
  </si>
  <si>
    <t>Hyponatremic dehydration, episodic</t>
  </si>
  <si>
    <t>Hypoplasia of iliac wing (in some patients)</t>
  </si>
  <si>
    <t>Hypoplastic/absent/deformed radius</t>
  </si>
  <si>
    <t>Hypoplastic/absent/deformed ulna</t>
  </si>
  <si>
    <t>Hypoplastic clavicle</t>
  </si>
  <si>
    <t>Hypoplastic epiglottis</t>
  </si>
  <si>
    <t>Hypoplastic genitalia (in some patients)</t>
  </si>
  <si>
    <t>Hypoplastic humerus</t>
  </si>
  <si>
    <t>Hypoplastic ilia</t>
  </si>
  <si>
    <t>Hypoplastic iliac wings</t>
  </si>
  <si>
    <t>Hypoplastic ischia</t>
  </si>
  <si>
    <t>Hypoplastic labia majora</t>
  </si>
  <si>
    <t>Hypoplastic larynx</t>
  </si>
  <si>
    <t>Hypoplastic left heart</t>
  </si>
  <si>
    <t>Hypoplastic mandible (in some patients)</t>
  </si>
  <si>
    <t>Hypoplastic maxilla (in some patients)</t>
  </si>
  <si>
    <t>Hypoplastic nails</t>
  </si>
  <si>
    <t>Hypoplastic nose</t>
  </si>
  <si>
    <t>Hypoplastic, notched nares</t>
  </si>
  <si>
    <t>Hypoplastic oropharynx</t>
  </si>
  <si>
    <t>Hypoplastic pubic bone</t>
  </si>
  <si>
    <t>Hypoplastic scapula</t>
  </si>
  <si>
    <t>Hypoplastic scapulae</t>
  </si>
  <si>
    <t>Hypoplastic scapulae (in some patients)</t>
  </si>
  <si>
    <t>Hyporeflexia</t>
  </si>
  <si>
    <t xml:space="preserve">GRIA3; PMP22; </t>
  </si>
  <si>
    <t>Hypospadias</t>
  </si>
  <si>
    <t>Hyposthenuria</t>
  </si>
  <si>
    <t>Hypotonia</t>
  </si>
  <si>
    <t xml:space="preserve">RET; KIF22; PMP22; COL1A1; COL1A2; </t>
  </si>
  <si>
    <t>Hypotonia in infancy</t>
  </si>
  <si>
    <t>Hypotonia (rare)</t>
  </si>
  <si>
    <t>Hypotrichosis</t>
  </si>
  <si>
    <t xml:space="preserve">EDAR; CLDN1; </t>
  </si>
  <si>
    <t>Hypoventilation occurs in the absence of primary neuromuscular, lung, or cardiac disease, or an identifiable brainstem lesion</t>
  </si>
  <si>
    <t>Hypsarrhythmia</t>
  </si>
  <si>
    <t>IBD (Crohn or ulcerative colitis)</t>
  </si>
  <si>
    <t>ICHTHYOSIS, LEUKOCYTE VACUOLES, ALOPECIA, AND SCLEROSING CHOLANGITIS</t>
  </si>
  <si>
    <t>Identified by x-ray in the fetus in utero</t>
  </si>
  <si>
    <t>IgE level control</t>
  </si>
  <si>
    <t>Ileal, cecal, ovarian, and breast tumors, occasionally (endemic form)</t>
  </si>
  <si>
    <t>Immunologic</t>
  </si>
  <si>
    <t>Immunology</t>
  </si>
  <si>
    <t xml:space="preserve">CHRNB1; OAS1; GCK; IL4R; PADI4; LYST; RAB27A; IL10; SLC22A4; PMP22; HLA-C; </t>
  </si>
  <si>
    <t>Impaired platelet aggregation</t>
  </si>
  <si>
    <t>Impaired renal concentrating ability</t>
  </si>
  <si>
    <t>Impairment of dark adaptation with age</t>
  </si>
  <si>
    <t>Imperforate hymen</t>
  </si>
  <si>
    <t>Incidence - 1 in 25,000-100,000</t>
  </si>
  <si>
    <t>Incidence is less than 1 in 70,000 births</t>
  </si>
  <si>
    <t>Incidence of 1 in 20,000</t>
  </si>
  <si>
    <t>Incomplete penetrance in carrier females</t>
  </si>
  <si>
    <t>Increased chloride levels</t>
  </si>
  <si>
    <t>Increased chloride levels in sweat</t>
  </si>
  <si>
    <t>Increased connective tissue</t>
  </si>
  <si>
    <t>Increased CSF protein</t>
  </si>
  <si>
    <t>Increased erythrocyte sedimentation rate</t>
  </si>
  <si>
    <t>Increased levels of 3-alpha-7-alpha-12-alpha-trihydroxy-5-beta-cholestanoic acid (THCA) in bile, urine, and serum</t>
  </si>
  <si>
    <t>Increased opening duration of acetylcholine receptor (AChR)-induced ion channels</t>
  </si>
  <si>
    <t>Increased plasma aldosterone</t>
  </si>
  <si>
    <t>Increased plasma renin</t>
  </si>
  <si>
    <t>Increased risk of bilateral breast cancer</t>
  </si>
  <si>
    <t>Increased serum creatine kinase</t>
  </si>
  <si>
    <t>Increased serum glutamine</t>
  </si>
  <si>
    <t>Increased serum osteocalcin</t>
  </si>
  <si>
    <t>Increased serum prostaglandin E2</t>
  </si>
  <si>
    <t>Increased sweating</t>
  </si>
  <si>
    <t>Increased urinary chloride</t>
  </si>
  <si>
    <t>Increased urinary epinephrine</t>
  </si>
  <si>
    <t>Increased urinary excretion of cystine</t>
  </si>
  <si>
    <t>Increased urinary potassium</t>
  </si>
  <si>
    <t>Increased urinary prostaglandin E2</t>
  </si>
  <si>
    <t>Increased variation in muscle fiber size</t>
  </si>
  <si>
    <t>Increased white blood cell count</t>
  </si>
  <si>
    <t>Increase urinary excretion of lysine, arginine, and ornithine</t>
  </si>
  <si>
    <t>In-curving forearms</t>
  </si>
  <si>
    <t>Inert uterus (rare)</t>
  </si>
  <si>
    <t>Inflammatory arthritis may develop in 30% of patients</t>
  </si>
  <si>
    <t>Infranumerary teeth (16%)</t>
  </si>
  <si>
    <t>Inguinal hernia (17%)</t>
  </si>
  <si>
    <t>Inguinal hernia</t>
  </si>
  <si>
    <t xml:space="preserve">TBX3; COL1A1; COL1A2; </t>
  </si>
  <si>
    <t>Inguinal pterygium, bilateral (in some patients)</t>
  </si>
  <si>
    <t>Inner circular layer of small bowel muscularis propria contains alpha-smooth muscle actin-positive inclusion bodies</t>
  </si>
  <si>
    <t>Insidious onset</t>
  </si>
  <si>
    <t>Insulin resistance</t>
  </si>
  <si>
    <t>Intermittent claudication (30%)</t>
  </si>
  <si>
    <t>Intermittent episodes of respiratory insufficiency due to muscle weakness</t>
  </si>
  <si>
    <t>Internal Genitalia (Female)</t>
  </si>
  <si>
    <t xml:space="preserve">TBX3; FREM2; ABCC6; ACTG2; </t>
  </si>
  <si>
    <t>Internal Genitalia (Male)</t>
  </si>
  <si>
    <t xml:space="preserve">WNT5A; TTC8; FREM2; ACTG2; DHODH; RIPK4; SRD5A2; </t>
  </si>
  <si>
    <t>Intolerance to heat and fever</t>
  </si>
  <si>
    <t>Intracerebral cysts (in some patients)</t>
  </si>
  <si>
    <t>Intracytoplasmic vacuoles in basal keratinocytes (with negative oil red O-staining)</t>
  </si>
  <si>
    <t>Intracytoplasmic vacuoles in eosinophils, neutrophils and lymphocytes</t>
  </si>
  <si>
    <t>Intrahepatic cholestasis</t>
  </si>
  <si>
    <t>Intrauterine growth retardation</t>
  </si>
  <si>
    <t xml:space="preserve">GCK; RIPK4; </t>
  </si>
  <si>
    <t>Inverted nipples</t>
  </si>
  <si>
    <t>Iridocorneal angle maldevelopment</t>
  </si>
  <si>
    <t>Iris anomalies</t>
  </si>
  <si>
    <t>Iris hypoplasia</t>
  </si>
  <si>
    <t>Iris strands attached to Schwalbe line bridging the iridocorneal angle</t>
  </si>
  <si>
    <t>Iris stromal hypoplasia</t>
  </si>
  <si>
    <t>Irregular, flared metaphyses with streaky sclerosis</t>
  </si>
  <si>
    <t>Isolated cases</t>
  </si>
  <si>
    <t>Jaundice</t>
  </si>
  <si>
    <t xml:space="preserve">AMACR; LYST; CLDN1; UGT1A1; </t>
  </si>
  <si>
    <t>Jaundice, congenital nonhemolytic</t>
  </si>
  <si>
    <t>Jaw and kidney tumor (endemic form)</t>
  </si>
  <si>
    <t>Joint arthralgia</t>
  </si>
  <si>
    <t>Joint dislocation (hip, shoulder, elbow, knee, or clavicle)</t>
  </si>
  <si>
    <t>Joint hypermobility</t>
  </si>
  <si>
    <t>Joint laxity</t>
  </si>
  <si>
    <t xml:space="preserve">RET; KIF22; COL1A2; </t>
  </si>
  <si>
    <t>Joint laxity, severe</t>
  </si>
  <si>
    <t>Joints</t>
  </si>
  <si>
    <t>Junctional blister formation</t>
  </si>
  <si>
    <t>Juvenile glaucoma</t>
  </si>
  <si>
    <t>Kaposi sarcoma</t>
  </si>
  <si>
    <t>KAPOSI SARCOMA, SUSCEPTIBILITY TO</t>
  </si>
  <si>
    <t>Kernicterus</t>
  </si>
  <si>
    <t>Ketoacidosis</t>
  </si>
  <si>
    <t>Kidneys</t>
  </si>
  <si>
    <t xml:space="preserve">WNT5A; SLC12A1; TTC8; FREM2; ABCC6; RET; TBX15; ACTG2; DHODH; FAM20A; SLC3A1; </t>
  </si>
  <si>
    <t>Koebner phenomenon</t>
  </si>
  <si>
    <t>Kyphoscoliosis may be present</t>
  </si>
  <si>
    <t>Kyphoscoliosis may occur</t>
  </si>
  <si>
    <t>Kyphosis</t>
  </si>
  <si>
    <t xml:space="preserve">ABCC6; RET; COL1A1; COL1A2; </t>
  </si>
  <si>
    <t>Lab</t>
  </si>
  <si>
    <t xml:space="preserve">OAS1; GCK; RET; HNF4A; IL4R; IL6; GJA1; IRS2; RPGR; COL1A1; UGT1A1; </t>
  </si>
  <si>
    <t>Laboratory Abnormalities</t>
  </si>
  <si>
    <t xml:space="preserve">SLC12A1; NAGS; AMACR; GCK; ABCG8; RET; TCAP; CA12; MRAP; MYC; TNFRSF1A; CHI3L1; COL1A2; FAM20A; HPGD; SLC3A1; SRD5A2; UGT1A1; </t>
  </si>
  <si>
    <t>Lack of separation between circular and longitudinal layers of bowel wall</t>
  </si>
  <si>
    <t>Large anterior fontanel</t>
  </si>
  <si>
    <t>Large anterior fontanelle</t>
  </si>
  <si>
    <t>Large follicles around developing teeth crowns</t>
  </si>
  <si>
    <t>Large fontanelles</t>
  </si>
  <si>
    <t>Large joint dislocations (especially knees)</t>
  </si>
  <si>
    <t>Large, low-set ears</t>
  </si>
  <si>
    <t>Large, prominent eyebrow</t>
  </si>
  <si>
    <t>Laryngeal atresia</t>
  </si>
  <si>
    <t>Laryngeal stenosis</t>
  </si>
  <si>
    <t>Larynx</t>
  </si>
  <si>
    <t xml:space="preserve">TBX3; FREM2; PRRX1; </t>
  </si>
  <si>
    <t>Late onset</t>
  </si>
  <si>
    <t>Learning disabilities (major)</t>
  </si>
  <si>
    <t>Left ventricular failure</t>
  </si>
  <si>
    <t>Left ventricular hypertrophy</t>
  </si>
  <si>
    <t>Lesions apparent at birth</t>
  </si>
  <si>
    <t>Lethargy</t>
  </si>
  <si>
    <t>Leukemia</t>
  </si>
  <si>
    <t>Leukopenia</t>
  </si>
  <si>
    <t>Lifetime risk of breast cancer in mutation carriers is 80 to 90%</t>
  </si>
  <si>
    <t>Lifetime risk of ovarian cancer in mutation carriers is 40 to 50%</t>
  </si>
  <si>
    <t>Limb contractures</t>
  </si>
  <si>
    <t>Limbs</t>
  </si>
  <si>
    <t xml:space="preserve">WNT5A; TBX3; FREM2; ABCG8; RET; KIF22; TBX15; PADI4; IL10; SLC22A4; GJA1; DHODH; COL1A1; COL1A2; HPGD; </t>
  </si>
  <si>
    <t xml:space="preserve">TTC8; ABCG8; TNFRSF1A; LYST; CLDN1; </t>
  </si>
  <si>
    <t>Long bone deformity evident at birth or in the first 2 years of life</t>
  </si>
  <si>
    <t>Long clavicles</t>
  </si>
  <si>
    <t>Long eyelashes (54%)</t>
  </si>
  <si>
    <t>Long, narrow nose</t>
  </si>
  <si>
    <t>Long philtrum</t>
  </si>
  <si>
    <t>Long philtrum (65%)</t>
  </si>
  <si>
    <t>Long, slender middle and proximal phalanges</t>
  </si>
  <si>
    <t>Lop ears</t>
  </si>
  <si>
    <t>Lordosis</t>
  </si>
  <si>
    <t>Loss of consciousness due to hypoglycemia</t>
  </si>
  <si>
    <t>Loss of dermal papillae</t>
  </si>
  <si>
    <t>Loss of nails</t>
  </si>
  <si>
    <t>Loss of retinal pigment epithelium</t>
  </si>
  <si>
    <t>Loss of superficial elastic fibers</t>
  </si>
  <si>
    <t>Loss of the outer third of the eyebrows</t>
  </si>
  <si>
    <t>Low birth weight</t>
  </si>
  <si>
    <t xml:space="preserve">SLC12A1; GCK; COL1A1; COL1A2; </t>
  </si>
  <si>
    <t>Low-set ears (28%)</t>
  </si>
  <si>
    <t>Low-set ears</t>
  </si>
  <si>
    <t xml:space="preserve">DHODH; RIPK4; </t>
  </si>
  <si>
    <t>Low-set umbilicus (in some patients)</t>
  </si>
  <si>
    <t>Low-to-normal blood pressure</t>
  </si>
  <si>
    <t>Low to undetectable plasma cortisol</t>
  </si>
  <si>
    <t xml:space="preserve">RET; MAP3K8; GJA1; IRF1; COL1A1; COL1A2; </t>
  </si>
  <si>
    <t>LUNG CANCER</t>
  </si>
  <si>
    <t>Lung hypoplasia</t>
  </si>
  <si>
    <t>Lymphadenopathy in late phase</t>
  </si>
  <si>
    <t>Lymphedema of lower limbs (in some patients)</t>
  </si>
  <si>
    <t>Lymphocytic inflammatory infiltrate</t>
  </si>
  <si>
    <t>Lymphohistiocytic infiltration and hemophagocytosis in multiple organs</t>
  </si>
  <si>
    <t>Lymphoma</t>
  </si>
  <si>
    <t>Macrocephaly (64%)</t>
  </si>
  <si>
    <t>Macrocephaly</t>
  </si>
  <si>
    <t xml:space="preserve">GRIA3; GJA1; </t>
  </si>
  <si>
    <t>Macroglossia</t>
  </si>
  <si>
    <t>Macrophage defect</t>
  </si>
  <si>
    <t>Macular degeneration</t>
  </si>
  <si>
    <t>Macular hypoplasia</t>
  </si>
  <si>
    <t>Major gene effect in 11.5% of persons analyzed</t>
  </si>
  <si>
    <t>Majority of cases diagnosed at age 10-15 years</t>
  </si>
  <si>
    <t>Malabsorption of fat and fat-soluble vitamins</t>
  </si>
  <si>
    <t>Malar hypoplasia</t>
  </si>
  <si>
    <t>Male pubertal voice change</t>
  </si>
  <si>
    <t>Males are more severely affected than females</t>
  </si>
  <si>
    <t>Malnutrition</t>
  </si>
  <si>
    <t>Malnutrition can be severe, requiring total parenteral nutrition</t>
  </si>
  <si>
    <t>Malrotation of intestines</t>
  </si>
  <si>
    <t>Mandibular agenesis</t>
  </si>
  <si>
    <t>Mandibular hypoplasia</t>
  </si>
  <si>
    <t>Marfanoid body habitus</t>
  </si>
  <si>
    <t>Marfanoid habitus</t>
  </si>
  <si>
    <t>Marked inter- and intrafamilial variability, ranging from prenatal onset with severe symptoms to asymptomatic affected individuals</t>
  </si>
  <si>
    <t>Markedly delayed nerve conduction velocities</t>
  </si>
  <si>
    <t>Masculinization at puberty</t>
  </si>
  <si>
    <t>Maternal imprinting of SGCE results in reduced penetrance of the disorder when the mutation is inherited from the mother</t>
  </si>
  <si>
    <t>Mean age at onset 12.5 years (range 2 to 15 years)</t>
  </si>
  <si>
    <t>Medial calcification of medium-sized and major arteries</t>
  </si>
  <si>
    <t>Medial canthal webbing (in some patients)</t>
  </si>
  <si>
    <t>Medullary thyroid cancer is aggressive and can occur in childhood</t>
  </si>
  <si>
    <t>Medullary thyroid carcinoma</t>
  </si>
  <si>
    <t>Medullated corneal nerve fibers</t>
  </si>
  <si>
    <t>Medulloblastoma</t>
  </si>
  <si>
    <t>Megacolon</t>
  </si>
  <si>
    <t>Megacolon (rare)</t>
  </si>
  <si>
    <t>Melanin pigment aggregation in hair shafts</t>
  </si>
  <si>
    <t>Meningomyelocele</t>
  </si>
  <si>
    <t>Mental deficiency</t>
  </si>
  <si>
    <t>Mental impairment may develop with repeated acute episodes</t>
  </si>
  <si>
    <t>Mental retardation (20%)</t>
  </si>
  <si>
    <t>Mental retardation</t>
  </si>
  <si>
    <t xml:space="preserve">SLC12A1; FREM2; GJA1; </t>
  </si>
  <si>
    <t>Mental retardation due to repeated episodes of hypoglycemia</t>
  </si>
  <si>
    <t>Mental retardation, mild to moderate</t>
  </si>
  <si>
    <t>Mental retardation, severe</t>
  </si>
  <si>
    <t>Mesomelic limb shortening</t>
  </si>
  <si>
    <t>Mesomelic limb shortening (80%)</t>
  </si>
  <si>
    <t>Metabolic</t>
  </si>
  <si>
    <t>Metabolic Features</t>
  </si>
  <si>
    <t xml:space="preserve">SLC12A1; EDAR; RET; CA12; MRAP; TNFRSF1A; FAM20A; </t>
  </si>
  <si>
    <t>Metacarpal sclerosis</t>
  </si>
  <si>
    <t>Metaphyseal flaring</t>
  </si>
  <si>
    <t>Microcephaly, 4 to 7 SD below the mean</t>
  </si>
  <si>
    <t>Microcephaly</t>
  </si>
  <si>
    <t xml:space="preserve">FREM2; GJA1; </t>
  </si>
  <si>
    <t>Microcolon</t>
  </si>
  <si>
    <t>Microcornea</t>
  </si>
  <si>
    <t xml:space="preserve">TBX15; GJA1; </t>
  </si>
  <si>
    <t>Microcornea (in some patients)</t>
  </si>
  <si>
    <t>Microdontia</t>
  </si>
  <si>
    <t xml:space="preserve">EDAR; GJA1; </t>
  </si>
  <si>
    <t>Microglossia</t>
  </si>
  <si>
    <t>Micrognathia</t>
  </si>
  <si>
    <t xml:space="preserve">TBX15; DHODH; COL1A1; COL1A2; </t>
  </si>
  <si>
    <t>Micrognathia (57%)</t>
  </si>
  <si>
    <t>Micropenis</t>
  </si>
  <si>
    <t>Microphthalmia</t>
  </si>
  <si>
    <t>Microphthalmia (in some patients)</t>
  </si>
  <si>
    <t xml:space="preserve">CRYAA; RIPK4; </t>
  </si>
  <si>
    <t>Microsomal HMG-CoA reductase decreased</t>
  </si>
  <si>
    <t>Microstomia</t>
  </si>
  <si>
    <t>Middle ear malformations</t>
  </si>
  <si>
    <t>Midface hypoplasia</t>
  </si>
  <si>
    <t xml:space="preserve">KIF22; COL1A1; COL1A2; </t>
  </si>
  <si>
    <t>Midface hypoplasia (81%)</t>
  </si>
  <si>
    <t>Midgut malrotation</t>
  </si>
  <si>
    <t>Midline nasal cleavage</t>
  </si>
  <si>
    <t>Midphalangeal hypoplasia</t>
  </si>
  <si>
    <t>Migratory rashes, painful</t>
  </si>
  <si>
    <t>Mild anterior rib widening</t>
  </si>
  <si>
    <t>Mild congenital leg curvature</t>
  </si>
  <si>
    <t>Mild diffuse ichthyosis</t>
  </si>
  <si>
    <t>Mild finger contractures</t>
  </si>
  <si>
    <t>Mild hair hypopigmentation</t>
  </si>
  <si>
    <t>Mild joint hypermobility</t>
  </si>
  <si>
    <t>Mildly reduced visual acuity</t>
  </si>
  <si>
    <t>Mild-moderate skeletal deformity</t>
  </si>
  <si>
    <t>Mild osteopenia</t>
  </si>
  <si>
    <t>Mild/severe skin hypopigmentation</t>
  </si>
  <si>
    <t>Milia</t>
  </si>
  <si>
    <t>Misc</t>
  </si>
  <si>
    <t xml:space="preserve">CEBPA; GCK; RET; HNF4A; IL6; GJA1; MLF1; PMP22; IRS2; RPGR; COL1A1; IFNGR1; </t>
  </si>
  <si>
    <t>Miscellaneous</t>
  </si>
  <si>
    <t xml:space="preserve">WNT5A; HMMR; GRIA3; FRMD7; SLC12A1; EDAR; PMS2; NAGS; CHRNB1; AMACR; TTC8; BRCA1; FREM2; ABCC6; GCK; RET; TCAP; CA12; MYC; IL6; TNFRSF1A; IL1B; RAB27A; ACTG2; IL1RN; FOXC1; GJA1; HDC; DHODH; CDH23; TGFB3; CHI3L1; MYH11; PMP22; VCAN; LAMC2; PRRX1; HLA-C; COL1A1; COL1A2; HPGD; RIPK4; SGCE; SLC3A1; SRD5A2; UGT1A1; </t>
  </si>
  <si>
    <t>Misshapen teeth</t>
  </si>
  <si>
    <t>Mitral regurgitation</t>
  </si>
  <si>
    <t>Mitral valve insufficiency</t>
  </si>
  <si>
    <t>Mitral valve prolapse</t>
  </si>
  <si>
    <t>Mitral valve prolapse (uncommon)</t>
  </si>
  <si>
    <t>Mitral valve stenosis (uncommon)</t>
  </si>
  <si>
    <t>Mixed hearing loss</t>
  </si>
  <si>
    <t>Molluscoid pseudotumors</t>
  </si>
  <si>
    <t>Monomorphic cells, medium-sized, with round nuclei, multiple nucleoli, and moderate amount of cytoplasm</t>
  </si>
  <si>
    <t>Most cases are caused by mutation in the PHOX2B gene</t>
  </si>
  <si>
    <t>Most cases are sporadic</t>
  </si>
  <si>
    <t>Most cases occur de novo</t>
  </si>
  <si>
    <t>Motor and vocal tics</t>
  </si>
  <si>
    <t>Motor delay</t>
  </si>
  <si>
    <t>Mouth</t>
  </si>
  <si>
    <t xml:space="preserve">WNT5A; EDAR; TTC8; FREM2; ABCC6; GCK; RET; TBX15; IL6; LYST; IL1B; IL1RN; GJA1; DHODH; LAMC2; PRRX1; COL1A1; HPGD; RIPK4; </t>
  </si>
  <si>
    <t>Mucosal PXE lesions (inner aspect lower lip, cheeks, and palate)</t>
  </si>
  <si>
    <t>Multifactorial</t>
  </si>
  <si>
    <t xml:space="preserve">BRCA1; IL6; HLA-C; </t>
  </si>
  <si>
    <t>Multifactorial predisposition</t>
  </si>
  <si>
    <t>Multiorgan failure may result from HS</t>
  </si>
  <si>
    <t>Multiple fractures present at birth</t>
  </si>
  <si>
    <t>Multiple gene loci involved in causation of schizophrenia</t>
  </si>
  <si>
    <t>Muscle biopsy shows dystrophic changes</t>
  </si>
  <si>
    <t>Muscle cramps</t>
  </si>
  <si>
    <t>Muscle, Soft Tissue</t>
  </si>
  <si>
    <t xml:space="preserve">GRIA3; SLC12A1; CHRNB1; GCK; ABCG8; RET; TCAP; TNFRSF1A; LYST; GJA1; COL1A2; </t>
  </si>
  <si>
    <t>Muscle stiffness</t>
  </si>
  <si>
    <t>Muscle tears</t>
  </si>
  <si>
    <t>Muscle weakness</t>
  </si>
  <si>
    <t xml:space="preserve">GCK; LYST; </t>
  </si>
  <si>
    <t>Mutation carriers have an increased risk of developing breast and/or ovarian cancer at an earlier age</t>
  </si>
  <si>
    <t>Myalgias</t>
  </si>
  <si>
    <t>Myelin outfoldings may occur in a subset of patients</t>
  </si>
  <si>
    <t>MYOCLONIC DYSTONIA</t>
  </si>
  <si>
    <t>Myoclonic jerks</t>
  </si>
  <si>
    <t>Myoclonus, axial (predominantly in upper limbs, occurs at rest and increases with activity or changes in posture)</t>
  </si>
  <si>
    <t>Myopathy</t>
  </si>
  <si>
    <t>Myopia</t>
  </si>
  <si>
    <t xml:space="preserve">ABCC6; COL1A1; </t>
  </si>
  <si>
    <t>Myopia, mild</t>
  </si>
  <si>
    <t>N-ACETYLGLUTAMATE SYNTHASE DEFICIENCY</t>
  </si>
  <si>
    <t>Nail dysplasia (22%)</t>
  </si>
  <si>
    <t>Nail dystrophy (onset in childhood or adolescence)</t>
  </si>
  <si>
    <t>Nail pitting</t>
  </si>
  <si>
    <t>Nails</t>
  </si>
  <si>
    <t xml:space="preserve">WNT5A; EDAR; LAMC2; HLA-C; HPGD; RIPK4; </t>
  </si>
  <si>
    <t>Narrow femoral necks</t>
  </si>
  <si>
    <t>Narrow maxilla</t>
  </si>
  <si>
    <t>Narrow nasal bridge</t>
  </si>
  <si>
    <t>Narrow palate (46%)</t>
  </si>
  <si>
    <t>Nasal obstruction leading to mouth breathing</t>
  </si>
  <si>
    <t>Neck</t>
  </si>
  <si>
    <t xml:space="preserve">WNT5A; RET; SGCE; </t>
  </si>
  <si>
    <t>Necrotic and regenerating muscle fibers</t>
  </si>
  <si>
    <t>Necrotic hepatocytes on biopsy</t>
  </si>
  <si>
    <t>Neonatal/infantile death in most patients</t>
  </si>
  <si>
    <t>Neonatal onset</t>
  </si>
  <si>
    <t>Neonatal unconjugated hyperbilirubinemia</t>
  </si>
  <si>
    <t>Neoplasia</t>
  </si>
  <si>
    <t xml:space="preserve">HMMR; PMS2; BRCA1; RET; MYC; IL1B; IL1RN; </t>
  </si>
  <si>
    <t>Nephrocalcinosis</t>
  </si>
  <si>
    <t xml:space="preserve">SLC12A1; FAM20A; </t>
  </si>
  <si>
    <t>Nephrogenic diabetes insipidus</t>
  </si>
  <si>
    <t>Nephrolithiasis</t>
  </si>
  <si>
    <t>NEURAL TUBE DEFECTS</t>
  </si>
  <si>
    <t xml:space="preserve">CCL2; </t>
  </si>
  <si>
    <t>Neuro</t>
  </si>
  <si>
    <t xml:space="preserve">RET; CCL2; PADI4; IL10; SLC22A4; PMP22; ALOX5AP; UGT1A1; </t>
  </si>
  <si>
    <t>Neurobehavioral changes associated with hyperammonemia</t>
  </si>
  <si>
    <t>Neuroblastoma</t>
  </si>
  <si>
    <t xml:space="preserve">PMS2; RET; </t>
  </si>
  <si>
    <t>Neurodegeneration</t>
  </si>
  <si>
    <t>Neurologic</t>
  </si>
  <si>
    <t xml:space="preserve">WNT5A; GRIA3; SLC12A1; PMS2; NAGS; CHRNB1; TBX3; TTC8; FREM2; ABCC6; GCK; CASC5; RET; KIF22; TBX15; LYST; RAB27A; FOXC1; GJA1; HDC; CHI3L1; MYH11; PMP22; PRRX1; COL1A1; COL1A2; SGCE; UGT1A1; </t>
  </si>
  <si>
    <t>Neurologic signs in legs</t>
  </si>
  <si>
    <t>Neuromas of lips and tongue</t>
  </si>
  <si>
    <t>Nevus flammeus</t>
  </si>
  <si>
    <t>Nipple hypoplasia</t>
  </si>
  <si>
    <t>No breast development or menstruation at puberty</t>
  </si>
  <si>
    <t>Nodular goiter</t>
  </si>
  <si>
    <t>No Mullerian structures</t>
  </si>
  <si>
    <t>Nonimmune hydrops</t>
  </si>
  <si>
    <t>Noninsulin-dependent diabetes mellitus</t>
  </si>
  <si>
    <t>Non-scarring skin blistering (hands, feet, elbow, knee - onset in adolescence)</t>
  </si>
  <si>
    <t>Nonspecific inflammation on biopsy</t>
  </si>
  <si>
    <t>No response to phenobarbital</t>
  </si>
  <si>
    <t>No retinitis pigmentosa</t>
  </si>
  <si>
    <t>Normal B cell function</t>
  </si>
  <si>
    <t>Normal-greyish sclerae</t>
  </si>
  <si>
    <t>Normal growth and development after 1 year of age</t>
  </si>
  <si>
    <t>Normal hemidesmosomes</t>
  </si>
  <si>
    <t>Normal intelligence</t>
  </si>
  <si>
    <t>Normal liver function test</t>
  </si>
  <si>
    <t>Normal liver function tests</t>
  </si>
  <si>
    <t>Normal liver histology</t>
  </si>
  <si>
    <t>Normal plasma aldosterone</t>
  </si>
  <si>
    <t>Normal plasma renin</t>
  </si>
  <si>
    <t>Normal respiratory rate</t>
  </si>
  <si>
    <t>Normal serum liver enzymes</t>
  </si>
  <si>
    <t>Normal teeth (in most patients)</t>
  </si>
  <si>
    <t>Normal to near normal stature</t>
  </si>
  <si>
    <t>Normal urinary orotic acid</t>
  </si>
  <si>
    <t>Normal wound healing</t>
  </si>
  <si>
    <t>Nose</t>
  </si>
  <si>
    <t xml:space="preserve">WNT5A; EDAR; FREM2; GCK; PTGER2; FOXC1; GJA1; DHODH; PRRX1; COL1A1; COL1A2; RIPK4; </t>
  </si>
  <si>
    <t>Not determined</t>
  </si>
  <si>
    <t>Numerous multiple fractures present at birth</t>
  </si>
  <si>
    <t>Nystagmus</t>
  </si>
  <si>
    <t xml:space="preserve">CRYAA; LYST; </t>
  </si>
  <si>
    <t>Nystagmus, horizontal</t>
  </si>
  <si>
    <t>Nystagmus (in some patients)</t>
  </si>
  <si>
    <t>Nystagmus, jerky</t>
  </si>
  <si>
    <t>Nystagmus, pendular</t>
  </si>
  <si>
    <t>Nystagmus, vertical (rare)</t>
  </si>
  <si>
    <t>Obesity</t>
  </si>
  <si>
    <t xml:space="preserve">TBX3; TTC8; </t>
  </si>
  <si>
    <t>Obliteration of paranasal sinuses and mastoid</t>
  </si>
  <si>
    <t>Obsessive-compulsive behavior</t>
  </si>
  <si>
    <t>Obsessive-compulsive disorder</t>
  </si>
  <si>
    <t>Occasional femoral bowing</t>
  </si>
  <si>
    <t>Occasional hypomagnesemia</t>
  </si>
  <si>
    <t>OCULODENTODIGITAL DYSPLASIA, AUTOSOMAL RECESSIVE</t>
  </si>
  <si>
    <t>Often identified in newborn period</t>
  </si>
  <si>
    <t>Often lethal in infancy</t>
  </si>
  <si>
    <t>Often reared as females until puberty</t>
  </si>
  <si>
    <t>Oily skin</t>
  </si>
  <si>
    <t>Oligodendroglioma</t>
  </si>
  <si>
    <t>Oligodontia</t>
  </si>
  <si>
    <t>Oligohydramnios</t>
  </si>
  <si>
    <t>Oligosyndactyly of toes</t>
  </si>
  <si>
    <t>Oncology</t>
  </si>
  <si>
    <t xml:space="preserve">RET; KLF6; FOXO1; IL6; </t>
  </si>
  <si>
    <t>Onion bulb' formations may be present</t>
  </si>
  <si>
    <t>Onion bulb' formations on nerve biopsy</t>
  </si>
  <si>
    <t>Onset ages 2 to 14 years</t>
  </si>
  <si>
    <t>Onset at birth</t>
  </si>
  <si>
    <t>Onset bimodal, ages 16-22 and ages 57-60</t>
  </si>
  <si>
    <t>Onset in childhood or adolescence (mean age of 6 years, range 1 to 18)</t>
  </si>
  <si>
    <t>Onset in early childhood</t>
  </si>
  <si>
    <t>Onset in first and second decades</t>
  </si>
  <si>
    <t>Onset in first or second decade</t>
  </si>
  <si>
    <t xml:space="preserve">PMP22; SLC3A1; </t>
  </si>
  <si>
    <t>Onset in infancy</t>
  </si>
  <si>
    <t xml:space="preserve">FRMD7; CA12; </t>
  </si>
  <si>
    <t>Onset in infancy or early childhood</t>
  </si>
  <si>
    <t xml:space="preserve">RAB27A; PMP22; </t>
  </si>
  <si>
    <t>Onset in teens has been reported</t>
  </si>
  <si>
    <t>Onset in utero</t>
  </si>
  <si>
    <t xml:space="preserve">RET; LAMC2; </t>
  </si>
  <si>
    <t>Onset of fracture usually when child begins to walk</t>
  </si>
  <si>
    <t>Onset of gastrointestinal tumors typically occurs in the second decade</t>
  </si>
  <si>
    <t>Onset of hematologic or CNS tumors in the first or second decades of life</t>
  </si>
  <si>
    <t>Onset often in late adolescence</t>
  </si>
  <si>
    <t>Onset usually at birth</t>
  </si>
  <si>
    <t>Onychodysplasia (40%)</t>
  </si>
  <si>
    <t>Onycholysis</t>
  </si>
  <si>
    <t>Onychomadesis</t>
  </si>
  <si>
    <t>Opacities in embryonal nuclei</t>
  </si>
  <si>
    <t>Opalescent teeth (rare)</t>
  </si>
  <si>
    <t>Ophthalmoparesis</t>
  </si>
  <si>
    <t>Optic atrophy</t>
  </si>
  <si>
    <t>Optic atrophy (seen in patients older than 45 years)</t>
  </si>
  <si>
    <t>Optic head drusen (yellowish-white irregularities of optic disc)</t>
  </si>
  <si>
    <t>Oral mucosa blisters</t>
  </si>
  <si>
    <t>Oral mucosal lesions</t>
  </si>
  <si>
    <t>Orthokeratosis</t>
  </si>
  <si>
    <t>Osteoarthritis</t>
  </si>
  <si>
    <t>OSTEOGENESIS IMPERFECTA, TYPE I</t>
  </si>
  <si>
    <t>OSTEOGENESIS IMPERFECTA, TYPE II</t>
  </si>
  <si>
    <t>OSTEOGENESIS IMPERFECTA, TYPE III</t>
  </si>
  <si>
    <t>OSTEOGENESIS IMPERFECTA, TYPE IV</t>
  </si>
  <si>
    <t>Osteopenia</t>
  </si>
  <si>
    <t xml:space="preserve">SLC12A1; COL1A1; COL1A2; HPGD; </t>
  </si>
  <si>
    <t>Osteoporosis</t>
  </si>
  <si>
    <t>OSTEOPOROSIS</t>
  </si>
  <si>
    <t>Other</t>
  </si>
  <si>
    <t xml:space="preserve">GRIA3; SLC12A1; NAGS; AMACR; TTC8; GCK; RET; CA12; DHODH; LAMC2; HPGD; RIPK4; </t>
  </si>
  <si>
    <t>Other tumors may also occur</t>
  </si>
  <si>
    <t>Otocephaly</t>
  </si>
  <si>
    <t>Otosclerosis</t>
  </si>
  <si>
    <t>Owl's eyes (paired hyperpigmented spots)</t>
  </si>
  <si>
    <t>Pachydermia</t>
  </si>
  <si>
    <t>Pale blue sclerae (10% of the cases)</t>
  </si>
  <si>
    <t>Palmar hyperhidrosis</t>
  </si>
  <si>
    <t>Palmoplantar hyperkeratosis</t>
  </si>
  <si>
    <t xml:space="preserve">GCK; ACTG2; </t>
  </si>
  <si>
    <t>Pancreatic autoimmunity</t>
  </si>
  <si>
    <t>Pancreatitis (rare)</t>
  </si>
  <si>
    <t>Panic attacks</t>
  </si>
  <si>
    <t>Papillomatosis</t>
  </si>
  <si>
    <t>Parakeratosis</t>
  </si>
  <si>
    <t>Paraparesis</t>
  </si>
  <si>
    <t>Parathyroid adenoma</t>
  </si>
  <si>
    <t>Parathyroid disease rare</t>
  </si>
  <si>
    <t>Parathyroid hyperplasia</t>
  </si>
  <si>
    <t>Paresthesias</t>
  </si>
  <si>
    <t>Patent ductus arteriosus</t>
  </si>
  <si>
    <t xml:space="preserve">FOXC1; MYH11; HPGD; </t>
  </si>
  <si>
    <t>Patients often have other clinical symptoms resulting from dysfunction of the autonomic nervous system</t>
  </si>
  <si>
    <t>Patients with null mutations have neonatal onset within 72 hours of birth</t>
  </si>
  <si>
    <t>Patients with residual enzyme activity have childhood or adult onset</t>
  </si>
  <si>
    <t>Peau d'orange</t>
  </si>
  <si>
    <t>Peau d'orange retinal changes</t>
  </si>
  <si>
    <t>Peau d'orange retinal changes (yellow-mottled retinal hyperpigmentation)</t>
  </si>
  <si>
    <t>Pectus deformities</t>
  </si>
  <si>
    <t>Pectus excavatum</t>
  </si>
  <si>
    <t xml:space="preserve">RET; DHODH; COL1A2; </t>
  </si>
  <si>
    <t>Pectus excavatum (44%)</t>
  </si>
  <si>
    <t>Pedunculated nodules on eyelid margins</t>
  </si>
  <si>
    <t>Pelvis</t>
  </si>
  <si>
    <t xml:space="preserve">FREM2; KIF22; TBX15; GJA1; DHODH; COL1A1; COL1A2; RIPK4; </t>
  </si>
  <si>
    <t>Penetrance of 70 to 80% over a lifetime in heterozygous mutation carriers</t>
  </si>
  <si>
    <t>Pentagastrin stimulation test</t>
  </si>
  <si>
    <t>Perinasal or perioral nonhealing crusting of the skin</t>
  </si>
  <si>
    <t>Perinatal lethal</t>
  </si>
  <si>
    <t>Perineal hypospadias</t>
  </si>
  <si>
    <t>Periodic acid-Schiff-positive bodies seen in more advanced disease</t>
  </si>
  <si>
    <t>PERIODIC FEVER, FAMILIAL, AUTOSOMAL DOMINANT</t>
  </si>
  <si>
    <t>Periods of apnea</t>
  </si>
  <si>
    <t>Periorbital edema</t>
  </si>
  <si>
    <t>Periorbital hyperpigmentation</t>
  </si>
  <si>
    <t>Periorbital wrinkles</t>
  </si>
  <si>
    <t>Periosteal bone formation</t>
  </si>
  <si>
    <t>Peripheral Nervous System</t>
  </si>
  <si>
    <t xml:space="preserve">GRIA3; CHRNB1; GCK; LYST; PMP22; </t>
  </si>
  <si>
    <t>Peripheral traction retinal detachment (middle age)</t>
  </si>
  <si>
    <t>Peripheral vascular occlusive disease (in some patients)</t>
  </si>
  <si>
    <t>Peroneal muscle weakness, transient, recurrent due to peripheral neuropathy</t>
  </si>
  <si>
    <t>Pes calcaneovarus</t>
  </si>
  <si>
    <t>Pes cavus</t>
  </si>
  <si>
    <t xml:space="preserve">RET; PMP22; </t>
  </si>
  <si>
    <t>Pes planus</t>
  </si>
  <si>
    <t>Phalangeal hypoplasia</t>
  </si>
  <si>
    <t>Phalangeal sclerosis</t>
  </si>
  <si>
    <t>PHEOCHROMOCYTOMA</t>
  </si>
  <si>
    <t>Pheochromocytoma</t>
  </si>
  <si>
    <t>Photophobia</t>
  </si>
  <si>
    <t>Plantar hyperkeratosis</t>
  </si>
  <si>
    <t>Plasma dihydrotestosterone (DHT) is decreased</t>
  </si>
  <si>
    <t>Plasma testosterone is normal or increased</t>
  </si>
  <si>
    <t>Platelet abnormalities</t>
  </si>
  <si>
    <t>Platyspondyly</t>
  </si>
  <si>
    <t>Pleuritic pain</t>
  </si>
  <si>
    <t>Polydactyly (major)</t>
  </si>
  <si>
    <t>Polydipsia</t>
  </si>
  <si>
    <t>Polyhydramnios</t>
  </si>
  <si>
    <t xml:space="preserve">SLC12A1; ACTG2; </t>
  </si>
  <si>
    <t>Polyps</t>
  </si>
  <si>
    <t>Polyuria</t>
  </si>
  <si>
    <t xml:space="preserve">SLC12A1; OAS1; FAM20A; </t>
  </si>
  <si>
    <t>Poor balance</t>
  </si>
  <si>
    <t>Poor coordination</t>
  </si>
  <si>
    <t>Poor feeding</t>
  </si>
  <si>
    <t>Poor feeding in infancy</t>
  </si>
  <si>
    <t>Poor muscle bulk</t>
  </si>
  <si>
    <t>Poor response to acetylcholinesterase inhibitors</t>
  </si>
  <si>
    <t>Poor temperature regulation</t>
  </si>
  <si>
    <t>Poor weight gain in infancy</t>
  </si>
  <si>
    <t>Poor wound healing</t>
  </si>
  <si>
    <t>Popcorn" calcification</t>
  </si>
  <si>
    <t>Popliteal pterygium, bilateral</t>
  </si>
  <si>
    <t>POPLITEAL PTERYGIUM SYNDROME, LETHAL TYPE</t>
  </si>
  <si>
    <t>Postaxial polydactyly</t>
  </si>
  <si>
    <t>Posteriorly rotated ears</t>
  </si>
  <si>
    <t>Posterior polar cataract</t>
  </si>
  <si>
    <t xml:space="preserve">EPHA2; </t>
  </si>
  <si>
    <t>Posterior vertebral body scalloping</t>
  </si>
  <si>
    <t>Postmenopausal osteoporosis</t>
  </si>
  <si>
    <t>Postnatal growth catch-up occurs in treated patients without neurologic abnormalities</t>
  </si>
  <si>
    <t>Postnatal growth deficiency</t>
  </si>
  <si>
    <t>Potter facies</t>
  </si>
  <si>
    <t>Precipitated by mechanical compression or pressure on nerve</t>
  </si>
  <si>
    <t>Premature birth</t>
  </si>
  <si>
    <t>Premature birth following premature rupture of fetal membranes</t>
  </si>
  <si>
    <t>Premature delivery</t>
  </si>
  <si>
    <t>Premature loss of teeth</t>
  </si>
  <si>
    <t>Premature occlusive vascular disease</t>
  </si>
  <si>
    <t>Premature osteoarthritis</t>
  </si>
  <si>
    <t>Premature sudden cardiac death</t>
  </si>
  <si>
    <t>Prenatal Manifestations</t>
  </si>
  <si>
    <t xml:space="preserve">SLC12A1; RET; ACTG2; COL1A1; COL1A2; </t>
  </si>
  <si>
    <t>Presence of 4 major features or 3 major and 2 minor features establishes the diagnosis</t>
  </si>
  <si>
    <t>Prevalence 1-2% in northern European populations</t>
  </si>
  <si>
    <t>Prevalence of 1 in 1,500</t>
  </si>
  <si>
    <t>Prevalence of 1 in 150 to 1 in 1,000</t>
  </si>
  <si>
    <t>Progression of skin lesions -</t>
  </si>
  <si>
    <t>Progression to wheelchair in fourth decade</t>
  </si>
  <si>
    <t>Progressive clinical course with onset in childhood</t>
  </si>
  <si>
    <t>Progressive disorder due to secondary myopathy</t>
  </si>
  <si>
    <t>Progressive intellectual decline</t>
  </si>
  <si>
    <t>Progressive liver failure</t>
  </si>
  <si>
    <t>Progressive peripheral neuropathy</t>
  </si>
  <si>
    <t>Progressive widening of synaptic clefts that are filled with amorphous debris seen on muscle biopsy</t>
  </si>
  <si>
    <t>Prolonged miniature endplate currents (MEPC)</t>
  </si>
  <si>
    <t>Prolonged miniature endplate potentials (MEPP)</t>
  </si>
  <si>
    <t>Prominent distal phalangeal tufts</t>
  </si>
  <si>
    <t>Prominent eyes</t>
  </si>
  <si>
    <t>Prominent eyes (37%)</t>
  </si>
  <si>
    <t>Prominent facial folds</t>
  </si>
  <si>
    <t>Prominent lips</t>
  </si>
  <si>
    <t>Prominent metopic suture</t>
  </si>
  <si>
    <t>Prominent protruding coccyx</t>
  </si>
  <si>
    <t>Prominent supraorbital ridges</t>
  </si>
  <si>
    <t>PROSTATE CANCER</t>
  </si>
  <si>
    <t>Protective effect on CAD</t>
  </si>
  <si>
    <t>Proteinuria</t>
  </si>
  <si>
    <t>Protrusio acetabuli</t>
  </si>
  <si>
    <t>Proximal and distal muscle atrophy in lower limbs</t>
  </si>
  <si>
    <t>Proximal muscle atrophy in upper limbs</t>
  </si>
  <si>
    <t>Proximal muscle weakness in lower limbs</t>
  </si>
  <si>
    <t>Proximal muscle weakness in upper limbs</t>
  </si>
  <si>
    <t>Pseudohermaphroditism</t>
  </si>
  <si>
    <t>Pseudomembranous sloughing of buccal mucosa</t>
  </si>
  <si>
    <t>PSEUDOXANTHOMA ELASTICUM, FORME FRUSTE</t>
  </si>
  <si>
    <t>Pterygium of bilateral (in some patients)</t>
  </si>
  <si>
    <t>Pterygium of elbow, bilateral (in some patients)</t>
  </si>
  <si>
    <t>Pterygium of wrist, bilateral (in some patients)</t>
  </si>
  <si>
    <t>Ptosis</t>
  </si>
  <si>
    <t xml:space="preserve">CHRNB1; GCK; HPGD; </t>
  </si>
  <si>
    <t>Pulm</t>
  </si>
  <si>
    <t>Pulmonary</t>
  </si>
  <si>
    <t xml:space="preserve">IL4R; PTGER2; </t>
  </si>
  <si>
    <t>Pulmonary hypertension</t>
  </si>
  <si>
    <t xml:space="preserve">GJA1; COL1A1; COL1A2; </t>
  </si>
  <si>
    <t>Pulmonary insufficiency</t>
  </si>
  <si>
    <t>Pyloric stenosis</t>
  </si>
  <si>
    <t xml:space="preserve">TBX3; DHODH; </t>
  </si>
  <si>
    <t>Quadriparesis</t>
  </si>
  <si>
    <t>Quinidine therapy is effective</t>
  </si>
  <si>
    <t>Radial head dislocation</t>
  </si>
  <si>
    <t xml:space="preserve">KIF22; TBX15; </t>
  </si>
  <si>
    <t>Radial hypoplasia</t>
  </si>
  <si>
    <t>Radial, ulnar, and median nerve muscles may be affected</t>
  </si>
  <si>
    <t>Radiology</t>
  </si>
  <si>
    <t>Radioulnar synostosis</t>
  </si>
  <si>
    <t>Rarely familial</t>
  </si>
  <si>
    <t>Rarely produces clinical jaundice</t>
  </si>
  <si>
    <t>Rare survival to teens</t>
  </si>
  <si>
    <t>Receding chin</t>
  </si>
  <si>
    <t>Recurrent abdominal distention</t>
  </si>
  <si>
    <t>Recurrent abdominal pain</t>
  </si>
  <si>
    <t>Recurrent abdominal pains</t>
  </si>
  <si>
    <t>Recurrent cutaneous and systemic pyogenic infections</t>
  </si>
  <si>
    <t>Recurrent hypoglycemic episodes</t>
  </si>
  <si>
    <t>Recurrent joint subluxation</t>
  </si>
  <si>
    <t>Recurrent pseudoobstruction</t>
  </si>
  <si>
    <t>Red-purple nodules, plaques, and macules</t>
  </si>
  <si>
    <t>Red, raised, scaly skin patches (elbows, knees, scalp)</t>
  </si>
  <si>
    <t>Reduced iris pigmentation</t>
  </si>
  <si>
    <t>Reduced numbers of peroxisomes</t>
  </si>
  <si>
    <t>Reduced visual acuity</t>
  </si>
  <si>
    <t>Redundant skin</t>
  </si>
  <si>
    <t>Renal adysplasia</t>
  </si>
  <si>
    <t>Renal agenesis</t>
  </si>
  <si>
    <t>Renal agenesis/hypoplasia</t>
  </si>
  <si>
    <t>Renal anomalies (27%)</t>
  </si>
  <si>
    <t>Renal anomalies</t>
  </si>
  <si>
    <t>Renal anomalies (major)</t>
  </si>
  <si>
    <t>Renal artery stenosis</t>
  </si>
  <si>
    <t>Renal duplication</t>
  </si>
  <si>
    <t>Renal dysplasia</t>
  </si>
  <si>
    <t>Renal failure</t>
  </si>
  <si>
    <t xml:space="preserve">ABCC6; FAM20A; SLC3A1; </t>
  </si>
  <si>
    <t>Renal juxtaglomerular cell hypertrophy/hyperplasia</t>
  </si>
  <si>
    <t>Renal potassium wasting</t>
  </si>
  <si>
    <t>Renal salt wasting</t>
  </si>
  <si>
    <t>Renovascular hypertension (rare)</t>
  </si>
  <si>
    <t>Respiratory</t>
  </si>
  <si>
    <t xml:space="preserve">NAGS; CHRNB1; TBX3; FREM2; RET; GJA1; PRRX1; COL1A1; COL1A2; </t>
  </si>
  <si>
    <t>Respiratory distress</t>
  </si>
  <si>
    <t xml:space="preserve">NAGS; PRRX1; </t>
  </si>
  <si>
    <t>Restrictive cardiomyopathy (very rare)</t>
  </si>
  <si>
    <t>Reticulocytosis</t>
  </si>
  <si>
    <t>Retinal hemorrhage</t>
  </si>
  <si>
    <t>Retinitis pigmentosa</t>
  </si>
  <si>
    <t>Retrognathia (44%)</t>
  </si>
  <si>
    <t>Rhabdomyosarcoma</t>
  </si>
  <si>
    <t>Rheumatoid arthritis</t>
  </si>
  <si>
    <t>Rheumatoid lung disease</t>
  </si>
  <si>
    <t>Rheumatoid nodules</t>
  </si>
  <si>
    <t>Rheumatoid vasculitic mononeuritis</t>
  </si>
  <si>
    <t>Rheumatoid vasculitis</t>
  </si>
  <si>
    <t>Rhizomelic limb shortening</t>
  </si>
  <si>
    <t>Rhizomelic limb shortening (35%)</t>
  </si>
  <si>
    <t>Rib defects</t>
  </si>
  <si>
    <t>Ribs, Sternum, Clavicles and Scapulae</t>
  </si>
  <si>
    <t xml:space="preserve">WNT5A; TBX3; ABCC6; RET; TBX15; GJA1; DHODH; COL1A1; COL1A2; HPGD; RIPK4; </t>
  </si>
  <si>
    <t>Right ventricular outlet obstruction</t>
  </si>
  <si>
    <t>Rimmed vacuoles</t>
  </si>
  <si>
    <t>Rod-cone dystrophy, onset by end of 2nd decade (major)</t>
  </si>
  <si>
    <t>ROUSSY-LEVY HEREDITARY AREFLEXIC DYSTASIA</t>
  </si>
  <si>
    <t>Sacral spinal dysraphism</t>
  </si>
  <si>
    <t>Saddle nose</t>
  </si>
  <si>
    <t>Salmonella osteomyelitis</t>
  </si>
  <si>
    <t>Salmon spots</t>
  </si>
  <si>
    <t>Scant lateral eyebrows</t>
  </si>
  <si>
    <t>Scanty pubertal beard</t>
  </si>
  <si>
    <t>Scapular muscle weakness</t>
  </si>
  <si>
    <t>Schizophrenia</t>
  </si>
  <si>
    <t>Schwalbe line (posterior embryotoxon)</t>
  </si>
  <si>
    <t>Scoliosis</t>
  </si>
  <si>
    <t xml:space="preserve">ABCC6; RET; KIF22; COL1A1; COL1A2; </t>
  </si>
  <si>
    <t>Seborrhea</t>
  </si>
  <si>
    <t>Secondary loss of AChR from junctional folds seen on muscle biopsy</t>
  </si>
  <si>
    <t>Second most common form of Usher syndrome type I</t>
  </si>
  <si>
    <t>See</t>
  </si>
  <si>
    <t>See also autosomal recessive Robinow syndrome (</t>
  </si>
  <si>
    <t>See also Crigler-Najjar syndrome type I (</t>
  </si>
  <si>
    <t>See also Griscelli syndrome type 1 (</t>
  </si>
  <si>
    <t>See also the non-Herlitz type of JEB (</t>
  </si>
  <si>
    <t>Segmental demyelination/remyelination on nerve biopsy</t>
  </si>
  <si>
    <t>Seizures</t>
  </si>
  <si>
    <t xml:space="preserve">GRIA3; SLC12A1; NAGS; GCK; LYST; RAB27A; </t>
  </si>
  <si>
    <t>Seizures, hypoglycemic</t>
  </si>
  <si>
    <t>Selective tooth agenesis</t>
  </si>
  <si>
    <t>Self-injury</t>
  </si>
  <si>
    <t>Self mutilation</t>
  </si>
  <si>
    <t>Sensorineural hearing loss</t>
  </si>
  <si>
    <t>Sensory ataxia</t>
  </si>
  <si>
    <t>Severe bullous blistering lesions</t>
  </si>
  <si>
    <t>Severe delay in phalangeal epiphyseal bone maturation</t>
  </si>
  <si>
    <t>Severe, generalized osteoporosis</t>
  </si>
  <si>
    <t>Severely decreased motor nerve conduction velocity (NCV) (less than 38 m/s)</t>
  </si>
  <si>
    <t>Severely delayed patellae ossification</t>
  </si>
  <si>
    <t>Sex ratio - 2 females to 1 male</t>
  </si>
  <si>
    <t>Shallow breathing (decreased tidal volume)</t>
  </si>
  <si>
    <t>Shawl scrotum</t>
  </si>
  <si>
    <t>Short deformed femurs</t>
  </si>
  <si>
    <t>Short dystrophic, thick hair</t>
  </si>
  <si>
    <t>Short fourth and fifth toes</t>
  </si>
  <si>
    <t>Short limb dwarfism</t>
  </si>
  <si>
    <t>Short limb dwarfism recognizable at birth</t>
  </si>
  <si>
    <t>Short middle phalanx of the 5th finger</t>
  </si>
  <si>
    <t>Short neck (29%)</t>
  </si>
  <si>
    <t>Short palate</t>
  </si>
  <si>
    <t>Short palpebral fissures</t>
  </si>
  <si>
    <t>Short stature</t>
  </si>
  <si>
    <t xml:space="preserve">GRIA3; SLC12A1; KIF22; COL1A1; </t>
  </si>
  <si>
    <t>Short stature, disproportionate</t>
  </si>
  <si>
    <t>Short stature, mild to moderate</t>
  </si>
  <si>
    <t>Short stature, often below 5th percentile</t>
  </si>
  <si>
    <t>Short stature (postnatal onset) (81%)</t>
  </si>
  <si>
    <t>Short, upturned nose (83%)</t>
  </si>
  <si>
    <t>Signet ring cell adenocarcinoma</t>
  </si>
  <si>
    <t>Silver-gray hair</t>
  </si>
  <si>
    <t>SITOSTEROLEMIA</t>
  </si>
  <si>
    <t>Situs inversus (variable)</t>
  </si>
  <si>
    <t>Skel</t>
  </si>
  <si>
    <t xml:space="preserve">COL1A1; COL1A2; HPGD; </t>
  </si>
  <si>
    <t>Skeletal</t>
  </si>
  <si>
    <t xml:space="preserve">WNT5A; SLC12A1; TBX3; TTC8; FREM2; ABCC6; GCK; ABCG8; RET; KIF22; TBX15; TNFRSF1A; GJA1; DHODH; PMP22; LAMC2; HLA-C; COL1A1; COL1A2; HPGD; IFNGR1; RIPK4; </t>
  </si>
  <si>
    <t xml:space="preserve">WNT5A; EDAR; PMS2; TBX3; AMACR; ABCC6; RET; CA12; KIF22; MRAP; IL4R; IL6; TNFRSF1A; LYST; RAB27A; GJA1; LAMC2; HLA-C; CLDN1; COL1A1; COL1A2; HPGD; RIPK4; UGT1A1; </t>
  </si>
  <si>
    <t>Skin cleavage in the lamina lucida</t>
  </si>
  <si>
    <t>Skin Histology</t>
  </si>
  <si>
    <t xml:space="preserve">LYST; LAMC2; HLA-C; </t>
  </si>
  <si>
    <t>Skin hyperextensibility</t>
  </si>
  <si>
    <t>Skin hypopigmentation</t>
  </si>
  <si>
    <t>Skin, Nails, Hair</t>
  </si>
  <si>
    <t xml:space="preserve">WNT5A; EDAR; PMS2; TBX3; AMACR; FREM2; ABCC6; RET; CA12; KIF22; MRAP; TNFRSF1A; LYST; RAB27A; GJA1; LAMC2; HLA-C; CLDN1; COL1A1; COL1A2; HPGD; RIPK4; SRD5A2; UGT1A1; </t>
  </si>
  <si>
    <t>Skin tags on chest</t>
  </si>
  <si>
    <t>Skin tags on genitalia (in some patients)</t>
  </si>
  <si>
    <t>Skin tags on palms (in some patients)</t>
  </si>
  <si>
    <t>Skull</t>
  </si>
  <si>
    <t xml:space="preserve">ABCC6; GJA1; DHODH; COL1A1; COL1A2; HPGD; </t>
  </si>
  <si>
    <t>Skull hyperostosis</t>
  </si>
  <si>
    <t>Sleep disturbance</t>
  </si>
  <si>
    <t>Slipped capital femoral epiphyses</t>
  </si>
  <si>
    <t>Slowly progressive</t>
  </si>
  <si>
    <t>Small carpal bones</t>
  </si>
  <si>
    <t>Small clitoris (46%)</t>
  </si>
  <si>
    <t>Small flattened capital femoral epiphyses</t>
  </si>
  <si>
    <t>Small, flattened irregular epiphyses</t>
  </si>
  <si>
    <t>Small hands (62%)</t>
  </si>
  <si>
    <t>Small, irregularly placed teeth</t>
  </si>
  <si>
    <t>Small labia majora (35%)</t>
  </si>
  <si>
    <t>Small labia minora (50%)</t>
  </si>
  <si>
    <t>Small nares</t>
  </si>
  <si>
    <t>Small penis</t>
  </si>
  <si>
    <t xml:space="preserve">TBX3; FREM2; SRD5A2; </t>
  </si>
  <si>
    <t>Small penis (84%)</t>
  </si>
  <si>
    <t>Small prostate</t>
  </si>
  <si>
    <t>Small, short nose</t>
  </si>
  <si>
    <t>Small, simple ears</t>
  </si>
  <si>
    <t>Small teeth</t>
  </si>
  <si>
    <t>Small tooth roots</t>
  </si>
  <si>
    <t>Small, yellow papules (mouth, neck, axilla, elbows, groin, periumbilical region)</t>
  </si>
  <si>
    <t>Smooth, thin, dry skin</t>
  </si>
  <si>
    <t>Social and occupational deterioration</t>
  </si>
  <si>
    <t>Soft calvaria</t>
  </si>
  <si>
    <t>Soft skin</t>
  </si>
  <si>
    <t>Some heterozygotes may have increased urinary excretion of cystine and may develop stones</t>
  </si>
  <si>
    <t>Some mutations have been found in homozygosity and the phenotype is more severe than that of the heterozygous parents</t>
  </si>
  <si>
    <t>Some patients do not show neurologic abnormalities or dysmorphic features</t>
  </si>
  <si>
    <t>Some patients have later onset of the disorder as young adults</t>
  </si>
  <si>
    <t>Some patients show a favorable response to sulfonylurea treatment</t>
  </si>
  <si>
    <t>Spade-like hands</t>
  </si>
  <si>
    <t>Sparse axillary hair</t>
  </si>
  <si>
    <t>Sparse eyebrows and eyelashes</t>
  </si>
  <si>
    <t>Sparse eyelashes</t>
  </si>
  <si>
    <t>Sparse eyelashes and eyebrows</t>
  </si>
  <si>
    <t>Sparse, slow-growing hair</t>
  </si>
  <si>
    <t>Spasticity</t>
  </si>
  <si>
    <t xml:space="preserve">RAB27A; GJA1; </t>
  </si>
  <si>
    <t>Speech delay</t>
  </si>
  <si>
    <t>Speech disorder</t>
  </si>
  <si>
    <t>Spheroids</t>
  </si>
  <si>
    <t>Spina bifida</t>
  </si>
  <si>
    <t>Spine</t>
  </si>
  <si>
    <t xml:space="preserve">ABCC6; RET; KIF22; TBX15; CCL2; GJA1; DHODH; PMP22; COL1A1; COL1A2; </t>
  </si>
  <si>
    <t xml:space="preserve">ABCG8; LYST; </t>
  </si>
  <si>
    <t>Splenomegaly</t>
  </si>
  <si>
    <t>Split anchoring plaques of desmosomes in the granular layer (transmission electron microscopy (TEM))</t>
  </si>
  <si>
    <t>Spondyloepimetaphyseal dysplasia</t>
  </si>
  <si>
    <t>Spontaneous bowel rupture</t>
  </si>
  <si>
    <t>Starry-sky' pattern</t>
  </si>
  <si>
    <t>Steppage' gait</t>
  </si>
  <si>
    <t>Stomatocytosis</t>
  </si>
  <si>
    <t>Strabismus</t>
  </si>
  <si>
    <t xml:space="preserve">CRYAA; TTC8; LYST; </t>
  </si>
  <si>
    <t>Strictures</t>
  </si>
  <si>
    <t>Stroke</t>
  </si>
  <si>
    <t xml:space="preserve">ABCC6; ALOX5AP; </t>
  </si>
  <si>
    <t>Stroke (in some patients)</t>
  </si>
  <si>
    <t>STROKE, ISCHEMIC</t>
  </si>
  <si>
    <t>Subcortical origin of the myoclonus based on neurophysiologic studies</t>
  </si>
  <si>
    <t>Subepidermal blistering</t>
  </si>
  <si>
    <t>Subglottic stenosis</t>
  </si>
  <si>
    <t>Subperiosteal ossification</t>
  </si>
  <si>
    <t>Superior axis and first-degree heart block on EKG</t>
  </si>
  <si>
    <t>Supernumerary vertebrae</t>
  </si>
  <si>
    <t>Survival greater than one year rare</t>
  </si>
  <si>
    <t>Susceptibility conferred by mutation in the breast cancer 1 gene (BRCA1,</t>
  </si>
  <si>
    <t>Susceptibility conferred by mutation in the homolog of the S. pombe checkpoint kinase 2 gene (CHEK2,</t>
  </si>
  <si>
    <t>Susceptibility conferred by mutation in the major histocompatibility complex, class I, C gene (HLA-C,</t>
  </si>
  <si>
    <t>Susceptibility conferred by mutation in the nucleotide-binding oligomerization domain protein 2 gene (NOD2,</t>
  </si>
  <si>
    <t>Sweating</t>
  </si>
  <si>
    <t>Swelling of smooth muscle cells</t>
  </si>
  <si>
    <t>Swollen joints</t>
  </si>
  <si>
    <t>Symptoms are often responsive to alcohol</t>
  </si>
  <si>
    <t>Symptoms must occur for 6 months including 1 month of characteristic symptoms (e.g. delusions) to make diagnosis</t>
  </si>
  <si>
    <t>Syndactyly (2-3, 4-5)</t>
  </si>
  <si>
    <t>Syndactyly</t>
  </si>
  <si>
    <t>Syndactyly does not occur</t>
  </si>
  <si>
    <t>Syndactyly of 3rd - 4th toes</t>
  </si>
  <si>
    <t>Syndactyly of 4th - 5th fingers</t>
  </si>
  <si>
    <t>Syndactyly of fingers 4 and 5</t>
  </si>
  <si>
    <t>SYNDACTYLY, TYPE III</t>
  </si>
  <si>
    <t>Synophthalmia</t>
  </si>
  <si>
    <t>Synotia</t>
  </si>
  <si>
    <t>Systemic amyloidosis may occur</t>
  </si>
  <si>
    <t>Tachycardia</t>
  </si>
  <si>
    <t>Talipes equinovarus</t>
  </si>
  <si>
    <t>Tapered ischia</t>
  </si>
  <si>
    <t>Taurodontism (reported in 1 patient)</t>
  </si>
  <si>
    <t>T-cells show reduced cytotoxicity and reduced cytolytic granule exocytosis</t>
  </si>
  <si>
    <t>Teeth</t>
  </si>
  <si>
    <t xml:space="preserve">WNT5A; EDAR; TBX3; TTC8; FREM2; FOXC1; GJA1; DHODH; LAMC2; CLDN1; COL1A1; COL1A2; FAM20A; </t>
  </si>
  <si>
    <t>Teeth crowding</t>
  </si>
  <si>
    <t>Telescoped femur</t>
  </si>
  <si>
    <t>Tendinous and tuberous xanthoma</t>
  </si>
  <si>
    <t>Tendon tears</t>
  </si>
  <si>
    <t>Tetany</t>
  </si>
  <si>
    <t>Thick ears</t>
  </si>
  <si>
    <t>Thickened alveolar ridges</t>
  </si>
  <si>
    <t>Thickened, anteverted eyelid</t>
  </si>
  <si>
    <t>Thickened calvarium</t>
  </si>
  <si>
    <t>Thickened endplate basal lamina seen on muscle biopsy</t>
  </si>
  <si>
    <t>Thickened eyelids</t>
  </si>
  <si>
    <t>Thickened, furrowed skin</t>
  </si>
  <si>
    <t>Thickened periosteum and infiltration of the deeper layers of the periosteum with round cells</t>
  </si>
  <si>
    <t>Thick lips</t>
  </si>
  <si>
    <t>Thin anteverted nares</t>
  </si>
  <si>
    <t>Thin gracile long bones</t>
  </si>
  <si>
    <t>Thin gracile ribs</t>
  </si>
  <si>
    <t>Thin hypoplastic alae nasi</t>
  </si>
  <si>
    <t>Thinning of outer muscular layer of small bowel</t>
  </si>
  <si>
    <t>Thin pituitary stalk</t>
  </si>
  <si>
    <t>Thin skin</t>
  </si>
  <si>
    <t>Thin upper lip (50%)</t>
  </si>
  <si>
    <t>Thin, velvety skin</t>
  </si>
  <si>
    <t>Three distinct clinical forms - endemic (equatorial Africa), sporadic, and immunodeficiency-associated (e.g., HIV infection)</t>
  </si>
  <si>
    <t>Thrombocytopenia</t>
  </si>
  <si>
    <t>Thumb aplasia (in some patients)</t>
  </si>
  <si>
    <t>Thumb hypoplasia</t>
  </si>
  <si>
    <t>Tibial bowing</t>
  </si>
  <si>
    <t>Tomacula (sausage-shaped swellings of the myelin sheath) on nerve biopsy</t>
  </si>
  <si>
    <t>Torticollis</t>
  </si>
  <si>
    <t>Trachea-oropharynx connection agenesis</t>
  </si>
  <si>
    <t>Tracheomalacia</t>
  </si>
  <si>
    <t>Transmural granulomatous inflammation with 'skip lesions'</t>
  </si>
  <si>
    <t>Tremor</t>
  </si>
  <si>
    <t xml:space="preserve">LYST; SGCE; </t>
  </si>
  <si>
    <t>Triangular face</t>
  </si>
  <si>
    <t>Triangular mouth (65%)</t>
  </si>
  <si>
    <t>Tumors of the sympathetic nervous system (5 to 10%)</t>
  </si>
  <si>
    <t>Turtle-backed nails</t>
  </si>
  <si>
    <t>Twenty-five percent of affected babies are stillborn</t>
  </si>
  <si>
    <t>Two families have been reported (last curated December 2010)</t>
  </si>
  <si>
    <t>Type 2 fiber atrophy see on biopsy</t>
  </si>
  <si>
    <t>Types of psoriasis include - plaque, guttate, erythrodermic, pustular</t>
  </si>
  <si>
    <t>Ulnar hypoplasia</t>
  </si>
  <si>
    <t>Ultrasound detection in second trimester of pregnancy</t>
  </si>
  <si>
    <t>Umbilical anomaly</t>
  </si>
  <si>
    <t>Umbilical defect (redundant periumbilical skin)</t>
  </si>
  <si>
    <t>Umbilical hernia (32%)</t>
  </si>
  <si>
    <t>Umbilical hernia</t>
  </si>
  <si>
    <t>Uncommon disorder</t>
  </si>
  <si>
    <t>Undermineralized calvarium</t>
  </si>
  <si>
    <t>Undescended testicle (rare)</t>
  </si>
  <si>
    <t>Uniparental disomy</t>
  </si>
  <si>
    <t>Unproved inheritance</t>
  </si>
  <si>
    <t>Unusual hairline</t>
  </si>
  <si>
    <t>Unusual hairline with hair growth on temples extending to lateral eyebrow</t>
  </si>
  <si>
    <t>Upper limb action tremor</t>
  </si>
  <si>
    <t>Upper limb involvement occur later</t>
  </si>
  <si>
    <t>Upper limb involvement usually occurs later</t>
  </si>
  <si>
    <t>Upper limb postural tremor</t>
  </si>
  <si>
    <t>Upslanting palpebral fissures (37%)</t>
  </si>
  <si>
    <t>Up to 60% of female mutation carriers develop lobular breast cancer</t>
  </si>
  <si>
    <t>Ureteral aplasia</t>
  </si>
  <si>
    <t>Ureters</t>
  </si>
  <si>
    <t xml:space="preserve">RET; ACTG2; SLC3A1; </t>
  </si>
  <si>
    <t>Urinary retention Megacystis</t>
  </si>
  <si>
    <t>Urinary tract infections</t>
  </si>
  <si>
    <t>Urogenital sinus</t>
  </si>
  <si>
    <t>Usually appears by 5 months of age</t>
  </si>
  <si>
    <t>Usually begins in feet and legs (peroneal distribution)</t>
  </si>
  <si>
    <t>Usually fatal in infancy</t>
  </si>
  <si>
    <t>Usually lethal in the neonatal period</t>
  </si>
  <si>
    <t>Usually sporadic</t>
  </si>
  <si>
    <t>Usually symptomatic in adulthood with history of weakness since infancy or childhood</t>
  </si>
  <si>
    <t>Uterine hemorrhage</t>
  </si>
  <si>
    <t>Vaginal atresia</t>
  </si>
  <si>
    <t>Valvular defects</t>
  </si>
  <si>
    <t>Variable age at onset</t>
  </si>
  <si>
    <t xml:space="preserve">CHRNB1; TNFRSF1A; </t>
  </si>
  <si>
    <t>Variable features</t>
  </si>
  <si>
    <t>Variable neurologic deterioration (likely result of hemophagocytic syndrome)</t>
  </si>
  <si>
    <t>Variable pattern of body involvement although symptoms may predominate in upper or lower body</t>
  </si>
  <si>
    <t>Variable phenotype</t>
  </si>
  <si>
    <t>Variable phenotype depending on residual enzyme activity</t>
  </si>
  <si>
    <t>Variable phenotype (range from completely female to males with mild undermasculinization)</t>
  </si>
  <si>
    <t>Variable severity</t>
  </si>
  <si>
    <t>Varying degree of multiple fractures</t>
  </si>
  <si>
    <t>Vascular</t>
  </si>
  <si>
    <t xml:space="preserve">SLC12A1; ABCC6; ABCG8; RET; IL6; PADI4; IL10; SLC22A4; MYH11; </t>
  </si>
  <si>
    <t>Velvety skin</t>
  </si>
  <si>
    <t xml:space="preserve">KIF22; COL1A1; </t>
  </si>
  <si>
    <t>Ventricular arrhythmia (PVC, NSVT, and VT)</t>
  </si>
  <si>
    <t>Ventricular septal defect</t>
  </si>
  <si>
    <t>Vertebral endplate irregularity</t>
  </si>
  <si>
    <t>Vertebral hyperostosis</t>
  </si>
  <si>
    <t>Very rare</t>
  </si>
  <si>
    <t>Vesicoureteral reflux</t>
  </si>
  <si>
    <t>Vestibular dysfunction</t>
  </si>
  <si>
    <t>Vision loss with age (middle age)</t>
  </si>
  <si>
    <t>Visual field defects (middle age)</t>
  </si>
  <si>
    <t>Visual impairment (50-70% of patients)</t>
  </si>
  <si>
    <t>Vitreoretinal degeneration</t>
  </si>
  <si>
    <t>Vocal cord paralysis has been reported</t>
  </si>
  <si>
    <t>Voice</t>
  </si>
  <si>
    <t>Vomiting</t>
  </si>
  <si>
    <t>Vomiting, recurrent</t>
  </si>
  <si>
    <t>Weight</t>
  </si>
  <si>
    <t xml:space="preserve">SLC12A1; TBX3; GCK; CA12; IL6; COL1A1; COL1A2; </t>
  </si>
  <si>
    <t>Weight loss</t>
  </si>
  <si>
    <t>Widely spaced nipples</t>
  </si>
  <si>
    <t>Widely spaced nipples (in some patients)</t>
  </si>
  <si>
    <t>Widened alveolar ridges</t>
  </si>
  <si>
    <t>Widened lamina lucida</t>
  </si>
  <si>
    <t>Wide palpebral fissures (50%)</t>
  </si>
  <si>
    <t>Wide retromolar ridge</t>
  </si>
  <si>
    <t>Wide-set eyes</t>
  </si>
  <si>
    <t>Wide, thin scars</t>
  </si>
  <si>
    <t>Wolffian differentiation</t>
  </si>
  <si>
    <t>Wolff-Parkinson-White arrhythmia</t>
  </si>
  <si>
    <t>Wormian bones</t>
  </si>
  <si>
    <t>Worsening of symptoms during sleep</t>
  </si>
  <si>
    <t>Wrist flexion deformity</t>
  </si>
  <si>
    <t>Writer's cramp</t>
  </si>
  <si>
    <t>Xerosis</t>
  </si>
  <si>
    <t>X-linked</t>
  </si>
  <si>
    <t xml:space="preserve">FRMD7; RPGR; </t>
  </si>
  <si>
    <t>X-linked recessive</t>
  </si>
  <si>
    <t>XY karyotype</t>
  </si>
  <si>
    <t>Yellow-brown teeth</t>
  </si>
  <si>
    <t>Yellowish lip mucosal nodules</t>
  </si>
  <si>
    <t>5-alpha-reductase-2 enzyme deficiency</t>
  </si>
  <si>
    <t>50% of cases represent new mutations associated with advanced paternal age</t>
  </si>
  <si>
    <t>Analysis: COSMIC</t>
  </si>
  <si>
    <t>COSMIC</t>
  </si>
  <si>
    <t>skin</t>
  </si>
  <si>
    <t xml:space="preserve">FMO1; TYMS; HMMR; RNF43; APOL3; AKR1B10; ASPM; CKAP2; TBX10; KRT222; GRIA3; CYP7A1; LGALS4; PDP2; IFIT3; IFIT2; DDO; RMND1; ME1; CX3CR1; PRSS3; MOGAT2; MANBAL; SLC29A1; P2RY2; TLR7; SLC25A34; PALMD; RTP4; FRMD7; EEF1A2; CCL14; EPHA1; KBTBD3; DBP; PAQR7; SAMD3; ANKRD29; SLC12A1; ONECUT1; RALGPS1; FAM13A; C19orf44; ABCC5; MARVELD3; SPC25; AGFG2; EDAR; BTN3A1; TLR3; MND1; LRRN3; SPATA18; PDE11A; PMS2; TNFSF10; SPTLC3; NINL; TMEM63A; GPAM; CDH15; SLC22A7; TBX3; PRKCZ; AMOT; CNTNAP2; PRPF40B; PITPNM2; GIMAP2; OSGIN1; GSTCD; CD3G; MTMR4; GRAP; ACE2; PNPLA3; CRYAA; FANCL; TTC8; LRRC31; ANXA9; AFP; OAS1; BRCA1; PCDH18; MAMDC4; TMEM98; ZNF385B; PIGR; TRHDE; UBE2T; FREM2; FCGBP; NOL4; SLC16A13; GGT1; ABCC6; SLC22A11; ANXA13; GCK; CASC5; ABCG8; RET; SPHK2; JAKMIP2; RBP5; UGT1A6; NCAPG2; UBD; OAS2; HNF4A; GOLM1; LRIG3; FADS2; CA12; PROL1; KIF22; DNMT3L; TBX15; USP18; DBI; GNAO1; ARID3C; SYT7; ICA1; CHST9; COL5A3; ACSM1; MRAP; SLC5A12; C15orf52; KANK4; DCDC2; IP6K3; SHD; STMN2; TRPM8; FOSB; PIM1; SOCS2; FOSL2; AGPAT9; PHLDA1; CYR61; PPRC1; EPHA2; ATF3; MAP3K8; ARID5B; CCL2; ITPRIP; ELL; RGS1; KCNK1; CDH19; SERTAD1; THBS1; SIK1; IL4R; SLITRK3; BCL6; RALGDS; ZC3H12A; BACH2; FOXO1; PTGS2; ETS2; P4HA1; ETNK1; EGR1; IL6; FOSL1; PFKFB3; VNN3; CRISPLD2; HIVEP1; SLC2A3; ZNF331; SDC4; EMP1; SIPA1L2; IL1RL1; TNFRSF1A; PADI4; HAS2; IVNS1ABP; IRAK3; KLF5; PROK2; CLCF1; CREB5; PIM3; LARP1B; LYST; KLF4; IL1B; C5AR1; FPR1; CDC42EP3; NR4A2; MYADM; MBNL2; RND1; TUBB6; RAB27A; CASP4; SERPINE1; NR5A2; ATP2B4; ACTG2; SLC11A1; PTGER2; ELF3; SLC22A4; IL1RN; FOXC1; GJA1; NCOA7; HDC; PPAN; FCAR; TNFSF14; SPSB1; MMP19; IL18RAP; LPAR1; RRP12; NFKBIZ; FPR2; URB2; ADAM19; DHODH; STC1; TGFB3; NFKB2; CMTM2; SERPINB9; PVR; GRAMD4; SYNE2; LONRF2; VNN2; TGM2; TNFRSF10D; LIF; SLC7A2; MYBPH; ODF3L1; TNFRSF12A; DUSP10; ANGPTL4; AKAP12; GFPT2; AVPR1A; SLCO1A2; GRHL1; CHI3L1; TNFAIP6; BAZ1A; MMP25; MLF1; BATF3; GEM; XKR4; ITLN2; S100A8; EIF5; TEAD4; ADAMTS4; TAGLN; MTHFD2; PTX3; SERPINA1; MCAM; SOX17; CNN1; FRMD6; BIRC3; KCNE4; MYH11; TIPARP; OSM; CD274; TMPRSS2; RAC1; SLC7A1; ALDH1A3; APOBEC3A; PDLIM3; MAK; VCAN; NRG1; IRS2; RGS16; IRF1; PAPPA; ROM1; CIT; RFX2; MTUS1; SORCS1; SERPINB2; FLNC; RPGR; LAMC2; DAND5; VIL1; MAPK4; RCAN1; PRRX1; GFRA3; MIOX; DEFB118; SBK2; HLA-C; ABCD3; ABLIM1; ACKR3; ALOX5AP; AMD1; ARAP2; ARNTL2; BBOX1; BHLHE40; CCR1; CLDN1; CLEC7A; COL1A1; COL1A2; CSF2RB; CTSS; CXCR2; DEPTOR; DUSP6; ENO3; ENPP2; ERAP2; F2RL1; FAM20A; FKBP5; GPR88; HLA-DRA; HS3ST3B1; ICAM1; IFNGR1; IRF2BPL; LECT2; LEPR; MLIP; MME; MNDA; MXD1; NFATC2; PLEKHA7; PLIN1; RGCC; RIPK4; RNF125; RPS6KA5; S100A9; SGCE; SGK1; SGMS2; SLC3A1; SPIDR; SRGN; STK17A; TDO2; TIFA; TJP2; TMEM154; TREM1; TSPAN8; UGT1A3; UGT1A1; UGT1A9; UGT1A5; UGT1A8; UGT2A3; UNC93A; WNK3; YPEL2; ZBTB21; ZFP36L2; GRID1; HYDIN; MEP1B; NCAM2; SCUBE1; SPP1; CHAC1; RFC1; SHBG; </t>
  </si>
  <si>
    <t>prostate</t>
  </si>
  <si>
    <t xml:space="preserve">FMO1; TP53I3; WNT5A; CCDC121; HMMR; TMEM169; LRRC20; BCAR3; RNF43; PEG10; AKR1B10; ASPM; KRT222; FBXO27; CYP7A1; PDP2; IFIT3; RTP3; FBXO2; TRIM14; THAP2; FRAT1; ME1; PRSS3; MANBAL; P2RY2; PALMD; FRMD7; EEF1A2; UNC119; EPHA1; PCBP4; SLC7A6OS; KBTBD3; SAMD3; ANKRD29; SLC12A1; ONECUT1; RALGPS1; SIRT4; FAM13A; C19orf44; ABCC5; EDAR; BTN3A1; TLR3; LRRN3; SPATA18; TNFSF10; C2orf54; PKIB; NAGS; TMEM63A; ZMAT3; GPAM; CDH15; SLC22A7; PAQR4; TBX3; AMOT; CNTNAP2; PRPF40B; PITPNM2; OSGIN1; CD3G; MTMR4; CENPQ; ACE2; CRYAA; TTC8; LRRC31; ANXA9; OAS1; BRCA1; PCDH18; CXCL9; MAMDC4; TMEM98; ORAI3; PIGR; TRHDE; FREM2; TMEM92; FCGBP; NOL4; GGT1; SLC22A11; ANXA13; SLC25A42; GCK; CASC5; ABCG8; RET; SPHK2; RNF214; JAKMIP2; TCAP; UGT1A6; NCAPG2; UBD; OAS2; GPNMB; GOLM1; LRIG3; FADS2; CA12; PROL1; DNMT3L; USP18; GNAO1; ABHD8; ACBD5; COL5A3; ACSM1; SLC5A12; KANK4; DCDC2; IP6K3; TRPM8; MYC; PPP1R15A; JUN; PIM1; FAM107A; CYR61; ADAMTS1; PPRC1; EPHA2; ARID5B; NFIL3; KLF11; FILIP1L; PELI1; ITPRIP; CDH19; THBS1; SIK1; IL4R; SLITRK3; BCL6; SPRY4; ZC3H12A; BACH2; NR4A1; PTGS2; NAMPT; ETS2; P4HA1; ETNK1; C10orf10; EGR1; S100P; PFKFB3; CRISPLD2; HIVEP1; ZNF331; SIPA1L2; UPP1; IGFBP1; PADI4; HAS2; IVNS1ABP; FGF14; IRAK3; GPRC5A; KLF5; RBPMS; CREB5; EGR3; LARP1B; LYST; KLF4; C5AR1; FPR1; MYADM; FYTTD1; MBNL2; TUBB6; SERPINE1; NR5A2; ATP2B4; SLC11A1; PTGER2; IL10; ELF3; FOXC1; GJA1; TNFSF14; SPSB1; LPAR1; RRP12; URB2; DHODH; NBL1; CDH23; STC1; SERPINB9; GRAMD4; SYNE2; LONRF2; TGM2; LIF; SLC7A2; MYBPH; CDKN1A; DUSP10; AKAP12; GFPT2; AVPR1A; CHI3L1; TNFAIP6; BAZ1A; MLF1; GEM; XKR4; S100A8; ADAMTS4; PTX3; CSF3; MCAM; SOX17; MYH11; TIPARP; SBNO2; TMPRSS2; RAC1; SLC7A1; PMP22; ALDH1A3; FAM169B; MAK; VCAN; NRG1; IRS2; IRF1; PAPPA; CIT; RFX2; SORCS1; SERPINB2; DHRS13; IL24; FLNC; LAMC2; SEMA4B; VIL1; PRRX1; DEFB118; SBK2; HLA-C; ABCD3; ABLIM1; ALOX5AP; ANP32E; ARAP2; BBOX1; CASP7; CCR1; COL1A1; COL1A2; DEFA3; DUSP6; ELL2; ENPP2; ERAP2; FKBP5; HPGD; ICAM1; IFNGR1; LECT2; MCL1; MLIP; MME; MNDA; NFATC2; PLEKHA7; RNF125; RPS6KA5; SAMSN1; SCD; SGK1; SLC3A1; SPIDR; STK17A; TDO2; TJP2; TSPAN13; UGT1A3; UGT1A1; UGT1A9; UGT1A5; UGT1A8; UNC93A; WNK3; ZBTB21; GRID1; HYDIN; NCAM2; PRAMEF17; SPP1; SQLE; CHAC1; GSTT1; RFC1; SHBG; </t>
  </si>
  <si>
    <t>biliary tract</t>
  </si>
  <si>
    <t xml:space="preserve">TYMS; RNF43; ASPM; FBXO2; EPHA1; EDAR; PRKCZ; CNTNAP2; CRYAA; PIGR; ABCG8; SPHK2; HNF4A; GPNMB; KIF22; ABHD8; ICA1; JUN; EPHA2; ARID5B; ITPRIP; CDH19; THBS1; P4HA1; HIVEP1; KLF5; MBNL2; ELF3; FOXC1; NCOA7; CDH23; SYNE2; LIF; MYBPH; TNFAIP6; MLF1; FRMD6; SBNO2; FJX1; VCAN; NRG1; IRS2; PAPPA; SORCS1; SERPINB2; FLNC; LAMC2; COL1A1; ELL2; LEPR; RIPK4; SGK1; WNK3; HYDIN; RFC1; </t>
  </si>
  <si>
    <t>CancerGeneCensus geneList</t>
  </si>
  <si>
    <t xml:space="preserve">RNF43; CEBPA; PMS2; BRCA1; CASC5; RET; LRIG3; MYC; JUN; PIM1; KLF6; BCL3; ELL; BCL6; RALGDS; FOXO1; ZNF331; SDC4; SOCS1; KLF4; NR4A3; NFKB2; MLF1; BIRC3; MYH11; CD274; TMPRSS2; RAC1; PRRX1; ACKR3; COL1A1; </t>
  </si>
  <si>
    <t>lung</t>
  </si>
  <si>
    <t xml:space="preserve">FMO1; WNT5A; GINS2; CCDC121; HMMR; TMEM169; ZWINT; LRRC20; BCAR3; RNF43; APOL3; PEG10; ASPM; CKAP2; TBX10; KRT222; FBXO27; GRIA3; CYP7A1; LGALS4; PDP2; C11orf52; IFIT3; NOL3; ISM1; RTP3; GLT8D1; IFIT2; DDO; FBXO2; RAB26; TRIM14; RMND1; THAP2; ME1; CX3CR1; PRSS3; MOGAT2; MANBAL; P2RY2; C9orf91; TLR7; PALMD; RTP4; SKP2; FRMD7; EEF1A2; CCL14; EPHA1; PCBP4; SLC7A6OS; PTTG1; KBTBD3; DBP; PAQR7; SAMD3; C14orf80; SLC12A1; ONECUT1; CEBPA; RALGPS1; SIRT4; FAM13A; FAM168A; C19orf44; ABCC5; MARVELD3; SPC25; AGFG2; EDAR; BTN3A1; TLR3; MND1; ANKS4B; LRRN3; SPATA18; PDE11A; PMS2; TNFSF10; SPTLC3; C2orf54; PKIB; NINL; HIST1H2BF; DBNDD1; NAGS; TMEM63A; ZMAT3; GPAM; ELFN1; CDH15; CHRNB1; ZNF219; PAQR4; TBX3; PRKCZ; AMOT; CNTNAP2; PRPF40B; PITPNM2; GIMAP2; AMACR; OSGIN1; GSTCD; MTMR4; CENPQ; ACE2; PNPLA3; KIAA1161; CRYAA; FADS1; HIST1H2AC; LRRC31; ANXA9; OAS1; TMEM45B; BRCA1; PCDH18; MAMDC4; ZNF385B; ORAI3; PIGR; TRHDE; HTR2B; FREM2; FCGBP; NOL4; SLC16A13; AP1S1; GGT1; SLC22A11; ANXA13; FAM124B; SLC25A42; GCK; CASC5; ABCG8; RET; SPHK2; RNF214; JAKMIP2; TCAP; UGT1A6; NCAPG2; UBD; OAS2; HNF4A; GPNMB; LRIG3; FADS2; CA12; PROL1; MB; DNMT3L; TBX15; USP18; DBI; GNAO1; ARID3C; SYT7; C2orf82; IFI6; ABHD8; C3orf14; ICA1; ACBD5; CHST9; COL5A3; ACSM1; MRAP; SLC5A12; C15orf52; KANK4; DCDC2; SHD; LRRC19; STMN2; TRPM8; GADD45B; JUNB; FOSB; SOCS3; FOS; MYC; PPP1R15A; JUN; CEBPD; GADD45G; PIM1; SOCS2; AGPAT9; FAM107A; PHLDA1; CYR61; ADAMTS1; PPRC1; EPHA2; ATF3; ARID5B; NFIL3; KLF11; HBEGF; KLF6; FILIP1L; PELI1; PNRC1; BCL3; ITPRIP; ELL; RGS1; KCNK1; CDH19; APOLD1; SERTAD1; THBS1; SIK1; IL4R; SLITRK3; BCL6; RALGDS; SPRY4; ZC3H12A; BACH2; NR4A1; FOXO1; NAMPT; ETS2; ETNK1; PLAUR; C10orf10; EGR1; IL6; FOSL1; PFKFB3; VNN3; CRISPLD2; HIVEP1; ZFP36; CISH; SLC2A3; ZNF331; EMP1; SIPA1L2; IL1RL1; UPP1; MAFF; IGFBP1; TNFRSF1A; TRIM15; THBD; IVNS1ABP; FGF14; IRAK3; GPRC5A; KLF5; CLCF1; CREB5; EGR3; SOCS1; RRS1; LARP1B; LYST; KLF4; IL1B; NFE2; C5AR1; FPR1; NR4A3; CDC42EP3; NR4A2; MYADM; FYTTD1; MBNL2; ARL14; TUBB6; RAB27A; MIDN; CALCA; CASP4; SERPINE1; MT1A; NR5A2; ATP2B4; ACTG2; SLC11A1; PTGER2; IGFBP2; IL10; ELF3; IL1RN; FOXC1; GJA1; NCOA7; HDC; PPAN; ZNF878; ERN1; FCAR; TNFSF14; SPSB1; IL18RAP; LPAR1; RRP12; NFKBIZ; FPR2; URB2; ADAM19; DHODH; NBL1; CDH23; TGFB3; NFKB2; SERPINB9; PVR; SYNE2; LONRF2; VNN2; TGM2; TNFRSF10D; LIF; SLC7A2; MYBPH; TNFRSF12A; CDKN1A; DUSP10; ANGPTL4; AKAP12; RASD1; AVPR1A; SLCO1A2; MAP3K14; GRHL1; BAZ1A; MMP25; MLF1; GEM; XKR4; ITLN2; S100A8; EIF5; ADAMTS4; MTHFD2; PTX3; SERPINA1; GPR3; MCAM; SOX17; CNN1; FRMD6; BIRC3; KCNE4; MYH11; TIPARP; OSM; CD274; SBNO2; TMPRSS2; RAC1; SLC7A1; PMP22; ALDH1A3; APOBEC3A; OXCT2; CCL3; FAM169B; EFHD1; MAK; VCAN; NRG1; IRS2; RGS16; IRF1; PAPPA; ROM1; CIT; RFX2; MTUS1; SORCS1; SERPINB2; DHRS13; BCL2A1; FLNC; RPGR; LAMC2; SEMA4B; DAND5; MAPK4; SAA1; CCL20; CH25H; RCAN1; PRRX1; MIOX; DEFB118; SBK2; ABCD3; ABLIM1; ALOX5AP; AMD1; ANKRD37; ANP32E; ARAP2; ARNTL2; BBOX1; BHLHE40; CASP7; CCR1; CD44; CLDN1; CLEC7A; COL1A1; COL1A2; CSF2RB; CTSS; CXCR2; DEPTOR; DUSP6; ELL2; ENO3; ENPP2; ERAP2; F2RL1; FABP5; FCER1G; FKBP5; HLA-DRA; HPGD; HS3ST3B1; ICAM1; IFNGR1; IRF2BPL; KLHL29; LEPR; LGALS8; MCL1; MLIP; MME; MNDA; MXD1; NFATC2; NUDT13; OSGIN2; PLEKHA7; PLIN1; PRKCE; RBM3; RGCC; RIPK4; RNF125; RPS6KA5; SAMSN1; SCD; SELL; SGCE; SGK1; SGMS2; SLC3A1; SPIDR; SRGN; STK17A; TDO2; TJP2; TM4SF1; TMEM154; TREM1; TSLP; TSPAN8; UGT1A3; UGT1A1; UGT1A9; UGT1A5; UGT1A8; UGT2A3; UNC93A; WNK3; YPEL2; ZBTB21; ZFP36L2; GRID1; HYDIN; MEP1B; NCAM2; PRAMEF17; SCUBE1; SPP1; SQLE; CHAC1; RFC1; SHBG; </t>
  </si>
  <si>
    <t>autonomic ganglia</t>
  </si>
  <si>
    <t xml:space="preserve">ASPM; ISM1; OSGIN1; TRHDE; FREM2; FCGBP; JAKMIP2; RBP5; EGR1; PADI4; RBPMS; CREB5; GJA1; IL18RAP; NFKB2; XKR4; NRG1; CCR1; COL1A1; STK17A; TSPAN13; WNK3; SCUBE1; </t>
  </si>
  <si>
    <t>meninges</t>
  </si>
  <si>
    <t xml:space="preserve">APOL3; RMND1; TLR7; ABCC5; BRCA1; SLC22A11; ADAMTS1; PPRC1; ITPRIP; LYST; KLF4; NR5A2; SLC22A4; MMP19; FRMD6; CIT; GRID1; </t>
  </si>
  <si>
    <t>kidney</t>
  </si>
  <si>
    <t xml:space="preserve">FMO1; TP53I3; CCDC121; HMMR; TMEM169; ZWINT; LRRC20; BCAR3; RNF43; APOL3; AKR1B10; ASPM; CKAP2; FBXO27; GRIA3; CYP7A1; PDP2; IFIT3; GLT8D1; IFIT2; DDO; FBXO2; RAB26; TRIM14; RMND1; THAP2; ME1; CX3CR1; PRSS3; MOGAT2; SLC29A1; P2RY2; C9orf91; TLR7; PALMD; SKP2; FRMD7; EEF1A2; UNC119; KDELR3; EPHA1; KBTBD3; DBP; SAMD3; ANKRD29; SLC12A1; ONECUT1; CEBPA; RALGPS1; SIRT4; FAM13A; FAM168A; ABCC5; MARVELD3; SPC25; AGFG2; EDAR; BTN3A1; TLR3; ANKS4B; LRRN3; SPATA18; PDE11A; PMS2; TNFSF10; NINL; HIST1H2BF; DBNDD1; NAGS; TMEM63A; GPAM; CDH15; CHRNB1; SLC22A7; ZNF219; PAQR4; TBX3; PRKCZ; AMOT; CNTNAP2; PRPF40B; PITPNM2; GIMAP2; AMACR; OSGIN1; GSTCD; CD3G; MTMR4; CENPQ; ACE2; PNPLA3; CRYAA; TTC8; LRRC31; ANXA9; AFP; OAS1; TMEM45B; BRCA1; PCDH18; CXCL9; MAMDC4; TMEM98; ZNF385B; ORAI3; PIGR; TRHDE; HTR2B; FREM2; TMEM92; FCGBP; NOL4; SLC16A13; AP1S1; GGT1; ABCC6; SLC22A11; FAM124B; CASC5; ABCG8; RET; SPHK2; RNF214; JAKMIP2; TCAP; UGT1A6; NCAPG2; UBD; OAS2; HNF4A; GPNMB; GOLM1; LRIG3; FADS2; CA12; PROL1; DNMT3L; TBX15; USP18; DBI; GNAO1; ARID3C; SYT7; ABHD8; ICA1; ACBD5; CHST9; COL5A3; ACSM1; MRAP; SLC5A12; KANK4; DCDC2; IP6K3; SHD; LRRC19; STMN2; JUNB; SOCS3; MYC; PPP1R15A; JUN; GADD45G; FOSL2; AGPAT9; PHLDA1; CYR61; ADAMTS1; PPRC1; EPHA2; ARID5B; NFIL3; KLF11; CCL2; HBEGF; KLF6; FILIP1L; PELI1; PNRC1; BCL3; ITPRIP; KCNK1; CDH19; APOLD1; RGS2; THBS1; SIK1; IL4R; SLITRK3; BCL6; RALGDS; SPRY4; ZC3H12A; BACH2; NR4A1; FOXO1; PTGS2; NAMPT; ETS2; P4HA1; ETNK1; PLAUR; EGR1; IL6; PFKFB3; CRISPLD2; HIVEP1; SLC2A3; ZNF331; EMP1; SIPA1L2; IL1RL1; TNFRSF1A; TRIM15; PADI4; HAS2; IVNS1ABP; FGF14; IRAK3; GPRC5A; KLF5; RBPMS; PROK2; KIAA0040; CLCF1; CREB5; EGR3; RRS1; PIM3; LARP1B; LYST; IL1B; NFE2; FPR1; NR4A3; CDC42EP3; NR4A2; MYADM; FYTTD1; RND1; RAB27A; MIDN; CASP4; SERPINE1; NR5A2; ATP2B4; ACTG2; S100A12; SLC11A1; PTGER2; IL10; ELF3; SLC22A4; GJA1; NCOA7; PPAN; ZNF878; ERN1; FCAR; TNFSF14; SPSB1; MMP19; IL18RAP; LPAR1; RRP12; NFKBIZ; FPR2; URB2; ADAM19; DHODH; CDH23; STC1; TGFB3; IER5L; CMTM2; PVR; SYNE2; LONRF2; VNN2; TGM2; LIF; SLC7A2; ODF3L1; CDKN1A; DUSP10; ANGPTL4; AKAP12; GFPT2; AVPR1A; MAP3K14; GPM6B; CHI3L1; TNFAIP6; BAZ1A; MMP25; GEM; XKR4; EIF5; ADAMTS4; TNFAIP8L3; MTHFD2; SERPINA1; SOX17; FRMD6; BIRC3; LIPN; MYH11; TIPARP; CD274; SBNO2; TMPRSS2; RAC1; SLC7A1; PMP22; ALDH1A3; CCL3; FAM169B; EFHD1; MAK; VCAN; NRG1; IRS2; IRF1; PAPPA; CIT; MTUS1; SORCS1; DHRS13; IL24; BCL2A1; FLNC; RPGR; LAMC2; SEMA4B; DAND5; VIL1; MAPK4; SAA1; CH25H; RCAN1; PRRX1; GFRA3; MIOX; HLA-C; ABCD3; ABLIM1; AMD1; ANP32E; ARAP2; BBOX1; BHLHE40; CASP7; CD44; COL1A2; CSF2RB; CTSS; CXCR2; DDX21; DEPTOR; ELL2; ENO3; ENPP2; ERAP2; F2RL1; GPR88; HPGD; ICAM1; IFNGR1; IRF2BPL; LECT2; LEPR; LGALS8; MLIP; MME; MNDA; NFATC2; OSGIN2; PLEKHA7; PLIN1; PRKCE; RGCC; RIPK4; RPS6KA5; SAMSN1; SELL; SGCE; SGK1; SLC3A1; SPIDR; SRGN; TDO2; TJP2; TMEM154; TSPAN13; TSPAN8; UGT1A3; UGT1A1; UGT1A9; UGT1A5; UGT1A8; UGT2A3; UNC93A; WNK3; ZBTB21; ZFP36L2; GRID1; HYDIN; MEP1B; NCAM2; PRAMEF17; SCUBE1; SPP1; SQLE; RFC1; </t>
  </si>
  <si>
    <t>endometrium</t>
  </si>
  <si>
    <t xml:space="preserve">FMO1; TP53I3; TYMS; WNT5A; CCDC121; TMEM169; ZWINT; LRRC20; BCAR3; RNF43; APOL3; PEG10; ASPM; TBX10; GRIA3; CYP7A1; LGALS4; IFIT3; NOL3; ISM1; RTP3; GLT8D1; IFIT2; DDO; TRIM14; RMND1; THAP2; ME1; CX3CR1; SLC29A1; P2RY2; C9orf91; TLR7; SLC25A34; PALMD; RTP4; SKP2; FRMD7; EEF1A2; KDELR3; EPHA1; PCBP4; SLC7A6OS; KBTBD3; DBP; PAQR7; SLC12A1; ONECUT1; FAM13A; FAM168A; C19orf44; ABCC5; MARVELD3; EDAR; BTN3A1; TLR3; ANKS4B; LRRN3; SPATA18; PDE11A; PMS2; SPTLC3; NINL; NAGS; TMEM63A; ZMAT3; GPAM; ELFN1; CDH15; CHRNB1; PRKCZ; AMOT; CNTNAP2; PRPF40B; PITPNM2; GSTCD; MTMR4; ACE2; PNPLA3; KIAA1161; FADS1; HIST1H2AC; FANCL; TTC8; LRRC31; ANXA9; AFP; OAS1; TMEM45B; BRCA1; PCDH18; MAMDC4; ORAI3; PIGR; TRHDE; HTR2B; FREM2; TMEM92; FCGBP; NOL4; AP1S1; SLC22A11; ANXA13; FAM124B; GCK; CASC5; ABCG8; RET; SPHK2; RNF214; RBP5; UGT1A6; NCAPG2; OAS2; HNF4A; GOLM1; LRIG3; CA12; PROL1; DNMT3L; TBX15; USP18; GNAO1; ARID3C; ABHD8; ICA1; ACBD5; COL5A3; ACSM1; SLC5A12; C15orf52; DCDC2; IP6K3; SHD; LRRC19; TRPM8; FOSB; MYC; PPP1R15A; PIM1; SOCS2; FOSL2; AGPAT9; PHLDA1; CYR61; ADAMTS1; PPRC1; EPHA2; ATF3; MAP3K8; ARID5B; NFIL3; KLF11; KLF6; FILIP1L; PELI1; PNRC1; ITPRIP; ELL; KCNK1; CDH19; APOLD1; SERTAD1; THBS1; SIK1; IL4R; SLITRK3; BCL6; RALGDS; SPRY4; BACH2; NR4A1; FOXO1; PTGS2; NAMPT; ETS2; P4HA1; ETNK1; PLAUR; EGR1; FOSL1; PFKFB3; VNN3; CRISPLD2; HIVEP1; SLC2A3; ZNF331; SDC4; SIPA1L2; IL1RL1; UPP1; TNFRSF1A; THBD; HAS2; FGF14; IRAK3; GPRC5A; KLF5; RBPMS; PROK2; CLCF1; CREB5; EGR3; LARP1B; LYST; KLF4; C5AR1; FPR1; CDC42EP3; NR4A2; MYADM; MBNL2; RND1; RAB27A; MIDN; CASP4; MT1A; NR5A2; ATP2B4; S100A12; SLC11A1; PTGER2; IGFBP2; IL10; ELF3; SLC22A4; IL1RN; GJA1; HDC; PPAN; ZNF878; ERN1; FCAR; SPSB1; MMP19; IL18RAP; LPAR1; NFKBIZ; FPR2; URB2; ADAM19; DHODH; CDH23; STC1; TGFB3; NFKB2; CMTM2; SERPINB9; GRAMD4; SYNE2; LONRF2; VNN2; TGM2; TNFRSF10D; SLC7A2; MYBPH; DUSP10; RASD1; AVPR1A; TMEM233; MAP3K14; GRHL1; GPM6B; TNFAIP6; BAZ1A; MMP25; BATF3; GEM; S100A8; TEAD4; ADAMTS4; TNFAIP8L3; MTHFD2; PTX3; CSF3; GPR3; MCAM; SOX17; CNN1; FRMD6; BIRC3; LIPN; MYH11; TIPARP; OSM; SBNO2; TMPRSS2; RAC1; SLC7A1; PMP22; ALDH1A3; PDLIM3; OXCT2; MAK; VCAN; NRG1; RGS16; PAPPA; ROM1; CIT; RFX2; MTUS1; MT1B; SORCS1; SERPINB2; DHRS13; IL24; BCL2A1; FLNC; RPGR; LAMC2; SEMA4B; VIL1; MAPK4; SAA1; RCAN1; PRRX1; GFRA3; MIOX; DEFB118; SBK2; ABCD3; ABLIM1; ALOX5AP; AMD1; ANP32E; ARAP2; ARNTL2; BHLHE40; CCDC71L; CD44; CLEC7A; COL1A1; COL1A2; CSF2RB; CTSS; CXCR2; DDX21; DEFA3; DEPTOR; ELL2; ENPP2; ERAP2; F2RL1; FAM20A; FCER1G; FKBP5; ICAM1; IRF2BPL; KLHL29; LEPR; MCL1; MLIP; MME; MNDA; MT1M; MXD1; NFATC2; OSGIN2; PLEKHA7; PRKCE; RBM3; RIPK4; RNF125; RPS6KA5; S100A9; SAMSN1; SCD; SGCE; SGK1; SGMS2; STK17A; TDO2; TIFA; TM4SF1; TREM1; TSPAN13; UGT1A3; UGT1A1; UGT1A9; UGT1A5; UGT1A8; UNC93A; WNK3; ZBTB21; ZFP36L2; HYDIN; MEP1B; NCAM2; SCUBE1; SPP1; SQLE; CHAC1; RFC1; SHBG; </t>
  </si>
  <si>
    <t>stomach</t>
  </si>
  <si>
    <t xml:space="preserve">HMMR; RNF43; ASPM; GRIA3; KBTBD3; CEBPA; TLR3; CNTNAP2; HTR2B; CASC5; ABCG8; RET; LRIG3; GNAO1; COL5A3; ACSM1; IP6K3; PIM1; ADAMTS1; EPHA2; SIK1; S100P; HIVEP1; SIPA1L2; IL1RL1; LARP1B; KLF4; HDC; ERN1; FPR2; SYNE2; DUSP10; GFPT2; MAP3K14; PAPPA; CIT; FLNC; AMD1; ARAP2; COL1A2; OSGIN2; PLEKHA7; SGK1; HYDIN; NCAM2; SQLE; </t>
  </si>
  <si>
    <t>large intestine</t>
  </si>
  <si>
    <t xml:space="preserve">FMO1; TP53I3; TYMS; WNT5A; GINS2; CCDC121; HMMR; TMEM169; ZWINT; LRRC20; BCAR3; RNF43; APOL3; PEG10; AKR1B10; ASPM; CKAP2; TBX10; KRT222; FBXO27; GRIA3; CYP7A1; LGALS4; PDP2; C11orf52; IFIT3; ISM1; GLT8D1; IFIT2; DDO; FBXO2; RAB26; TRIM14; RMND1; THAP2; FRAT1; ME1; CX3CR1; PRSS3; MOGAT2; MANBAL; SLC29A1; P2RY2; C9orf91; TLR7; SLC25A34; PALMD; RTP4; SKP2; FRMD7; EEF1A2; UNC119; KDELR3; CCL14; EPHA1; PCBP4; SLC7A6OS; PTTG1; KBTBD3; DBP; PAQR7; SAMD3; C14orf80; ANKRD29; SLC12A1; ONECUT1; CEBPA; RALGPS1; SIRT4; FAM13A; FAM168A; C19orf44; ABCC5; MARVELD3; SPC25; AGFG2; EDAR; BTN3A1; TLR3; MND1; ANKS4B; LRRN3; SPATA18; PDE11A; PMS2; TNFSF10; SPTLC3; C2orf54; PKIB; NINL; HIST1H2BF; DBNDD1; NAGS; TMEM63A; ZMAT3; GPAM; ELFN1; CDH15; CHRNB1; SLC22A7; ZNF219; PAQR4; TBX3; PRKCZ; AMOT; CNTNAP2; PRPF40B; PITPNM2; GIMAP2; AMACR; OSGIN1; GSTCD; CD3G; FABP4; MTMR4; CENPQ; GRAP; ACE2; PNPLA3; KIAA1161; CRYAA; FANCL; TTC8; LRRC31; ANXA9; AFP; OAS1; RPL39L; TMEM45B; BRCA1; PCDH18; CXCL9; MAMDC4; TMEM98; ZNF385B; ORAI3; PIGR; TRHDE; HTR2B; UBE2T; FREM2; TMEM92; FCGBP; NOL4; SLC16A13; AP1S1; GGT1; ABCC6; SLC22A11; ANXA13; FAM124B; SLC25A42; GCK; CASC5; ABCG8; RET; SPHK2; RNF214; JAKMIP2; RBP5; TCAP; UGT1A6; NCAPG2; UBD; OAS2; HNF4A; GPNMB; GOLM1; LRIG3; FADS2; CA12; PROL1; KIF22; DNMT3L; TBX15; USP18; GNAO1; ARID3C; SYT7; FAM47E; C2orf82; IFI6; ABHD8; C3orf14; ICA1; ACBD5; CHST9; COL5A3; ACSM1; MRAP; SLC5A12; C15orf52; KANK4; DCDC2; IP6K3; SHD; LRRC19; STMN2; TRPM8; GADD45B; JUNB; FOSB; SOCS3; FOS; MYC; PPP1R15A; JUN; PIM1; SOCS2; FOSL2; AGPAT9; FAM107A; PHLDA1; CYR61; ADAMTS1; PPRC1; EPHA2; ATF3; MAP3K8; ARID5B; NFIL3; KLF11; CCL2; HBEGF; KLF6; FILIP1L; PELI1; PNRC1; BCL3; ITPRIP; ELL; RGS1; KCNK1; CDH19; APOLD1; SERTAD1; RGS2; THBS1; SIK1; IL4R; SLITRK3; BCL6; RALGDS; SPRY4; ZC3H12A; BACH2; NR4A1; FOXO1; PTGS2; NAMPT; ETS2; P4HA1; ETNK1; PLAUR; C10orf10; EGR1; S100P; IL6; FOSL1; PFKFB3; VNN3; CRISPLD2; HIVEP1; ZFP36; SLC2A3; ZNF331; SDC4; EMP1; SIPA1L2; IL1RL1; UPP1; IGFBP1; TNFRSF1A; TRIM15; PADI4; THBD; HAS2; IVNS1ABP; FGF14; IRAK3; GPRC5A; KLF5; RBPMS; PROK2; KIAA0040; CLCF1; CREB5; EGR3; PIM3; LARP1B; LYST; KLF4; IL1B; NFE2; C5AR1; FPR1; NR4A3; CDC42EP3; NR4A2; RASL10A; MYADM; FYTTD1; MBNL2; RND1; ARL14; TUBB6; RAB27A; MIDN; CALCA; CASP4; SERPINE1; MT1A; NR5A2; ATP2B4; ACTG2; S100A12; SLC11A1; PTGER2; IGFBP2; IL10; ELF3; SLC22A4; IL1RN; FOXC1; GJA1; NCOA7; HDC; PPAN; ZNF878; ERN1; FCAR; TNFSF14; SPSB1; MMP19; IL18RAP; LPAR1; RRP12; NFKBIZ; FPR2; URB2; ADAM19; DHODH; CDH23; STC1; TGFB3; NFKB2; IER5L; CMTM2; SERPINB9; PVR; GRAMD4; SYNE2; LONRF2; VNN2; TGM2; TNFRSF10D; LIF; SLC7A2; MYBPH; ODF3L1; CDKN1A; DUSP10; ANGPTL4; AKAP12; RASD1; GFPT2; AVPR1A; SLCO1A2; MAP3K14; GRHL1; GPM6B; CHI3L1; TNFAIP6; BAZ1A; MMP25; MLF1; BATF3; GEM; XKR4; ITLN2; EIF5; TEAD4; ADAMTS4; TAGLN; TNFAIP8L3; MTHFD2; PTX3; SERPINA1; CSF3; GPR3; MCAM; SOX17; CNN1; FRMD6; BIRC3; LIPN; KCNE4; MYH11; TIPARP; OSM; CD274; SBNO2; TMPRSS2; RAC1; SLC7A1; PMP22; FJX1; ALDH1A3; APOBEC3A; PDLIM3; OXCT2; CCL3; RAX2; FAM169B; EFHD1; MAK; VCAN; NRG1; IRS2; RGS16; IRF1; PAPPA; ROM1; CIT; RFX2; MTUS1; C2CD4A; MT1B; SORCS1; SERPINB2; DHRS13; IL24; BCL2A1; FLNC; RPGR; LAMC2; SEMA4B; VIL1; MAPK4; SAA1; CH25H; RCAN1; PRRX1; GFRA3; MIOX; SBK2; OR4F5; HLA-C; ABCD3; ABLIM1; ACKR3; ALOX5AP; AMD1; ANKRD37; ANP32E; ARAP2; ARNTL2; BBOX1; BHLHE40; CASP7; CCR1; CD44; CLDN1; CLEC7A; COL1A1; COL1A2; CSF2RB; CTSS; CXCR2; DDX21; DEPTOR; DUSP6; ELL2; ENO3; ENPP2; ERAP2; F2RL1; FABP5; FAM20A; FKBP5; GPR88; HAMP; HLA-DRA; HS3ST3B1; ICAM1; IFNGR1; IRF2BPL; KLHL29; LECT2; LEPR; LGALS8; MCL1; MLIP; MME; MNDA; MT1M; MXD1; NFATC2; NUDT13; OSGIN2; PLEKHA7; PLIN1; PRKCE; RBM3; RGCC; RIPK4; RNF125; RPS6KA5; S100A9; SAMSN1; SCD; SELL; SGCE; SGK1; SGMS2; SLC3A1; SPIDR; SRGN; STK17A; TDO2; TIFA; TJP2; TM4SF1; TMEM154; TREM1; TSLP; TSPAN13; TSPAN8; UGT1A3; UGT1A1; UGT1A9; UGT1A5; UGT1A8; UGT2A3; UNC93A; WNK3; YPEL2; ZBTB21; ZFP36L2; GRID1; HYDIN; MEP1B; NCAM2; SCUBE1; SPP1; SQLE; CHAC1; GSTT1; RFC1; SHBG; </t>
  </si>
  <si>
    <t>parathyroid</t>
  </si>
  <si>
    <t xml:space="preserve">MANBAL; PDE11A; ELFN1; ACBD5; SLITRK3; LYST; SCUBE1; </t>
  </si>
  <si>
    <t>soft tissue</t>
  </si>
  <si>
    <t xml:space="preserve">GRIA3; PAQR7; TRHDE; CALCA; NCOA7; TJP2; ZBTB21; </t>
  </si>
  <si>
    <t>central nervous system</t>
  </si>
  <si>
    <t xml:space="preserve">BCAR3; RNF43; PEG10; AKR1B10; ASPM; KRT222; FBXO27; GRIA3; CYP7A1; PDP2; IFIT3; NOL3; ISM1; RTP3; IFIT2; DDO; TRIM14; RMND1; THAP2; ME1; CX3CR1; PRSS3; MOGAT2; MANBAL; SLC29A1; P2RY2; C9orf91; TLR7; PALMD; SKP2; FRMD7; EEF1A2; CCL14; EPHA1; KBTBD3; PAQR7; SAMD3; C14orf80; ANKRD29; SLC12A1; ONECUT1; RALGPS1; FAM13A; C19orf44; ABCC5; MARVELD3; SPC25; AGFG2; EDAR; TLR3; ANKS4B; LRRN3; PDE11A; PMS2; TNFSF10; SPTLC3; C2orf54; NINL; HIST1H2BF; DBNDD1; NAGS; TMEM63A; ZMAT3; GPAM; ELFN1; CDH15; SLC22A7; ZNF219; PAQR4; TBX3; PRKCZ; AMOT; CNTNAP2; PRPF40B; PITPNM2; GIMAP2; OSGIN1; GSTCD; CD3G; FABP4; MTMR4; ACE2; KIAA1161; CRYAA; FADS1; TTC8; LRRC31; AFP; OAS1; BRCA1; PCDH18; MAMDC4; ZNF385B; ORAI3; PIGR; TRHDE; FREM2; FCGBP; NOL4; SLC16A13; GGT1; ABCC6; SLC22A11; FAM124B; SLC25A42; GCK; CASC5; RET; SPHK2; JAKMIP2; RBP5; UGT1A6; NCAPG2; UBD; OAS2; HNF4A; GPNMB; LRIG3; FADS2; CA12; PROL1; KIF22; DNMT3L; TBX15; DBI; GNAO1; ARID3C; IFI6; ABHD8; C3orf14; ICA1; ACBD5; COL5A3; ACSM1; MRAP; SLC5A12; C15orf52; KANK4; IP6K3; STMN2; TRPM8; GADD45B; JUNB; FOSB; FOS; MYC; JUN; GADD45G; PIM1; SOCS2; FOSL2; PHLDA1; CYR61; ADAMTS1; PPRC1; EPHA2; MAP3K8; ARID5B; NFIL3; KLF11; CCL2; KLF6; FILIP1L; PELI1; ITPRIP; RGS1; KCNK1; CDH19; THBS1; SIK1; IL4R; SLITRK3; BCL6; RALGDS; SPRY4; ZC3H12A; BACH2; NR4A1; FOXO1; PTGS2; NAMPT; ETNK1; PLAUR; EGR1; IL6; PFKFB3; CRISPLD2; HIVEP1; ZFP36; SLC2A3; SIPA1L2; IL1RL1; UPP1; IGFBP1; TNFRSF1A; HAS2; IVNS1ABP; FGF14; IRAK3; GPRC5A; KLF5; CREB5; EGR3; SOCS1; LARP1B; LYST; KLF4; IL1B; NFE2; C5AR1; FPR1; NR4A3; CDC42EP3; NR4A2; MYADM; FYTTD1; ARL14; MIDN; CALCA; CASP4; SERPINE1; MT1A; NR5A2; ATP2B4; ACTG2; SLC11A1; IL10; SLC22A4; IL1RN; GJA1; NCOA7; HDC; ZNF878; ERN1; TNFSF14; SPSB1; MMP19; IL18RAP; LPAR1; RRP12; NFKBIZ; FPR2; URB2; ADAM19; CDH23; STC1; NFKB2; CMTM2; PVR; GRAMD4; SYNE2; LONRF2; VNN2; TGM2; SLC7A2; MYBPH; CDKN1A; DUSP10; GFPT2; AVPR1A; SLCO1A2; MAP3K14; GRHL1; GPM6B; BAZ1A; MMP25; MLF1; GEM; XKR4; ITLN2; S100A8; TEAD4; ADAMTS4; PTX3; SERPINA1; MCAM; SOX17; FRMD6; BIRC3; LIPN; MYH11; TIPARP; OSM; CD274; SBNO2; TMPRSS2; SLC7A1; ALDH1A3; APOBEC3A; OXCT2; CCL3; FAM169B; VCAN; NRG1; IRS2; IRF1; PAPPA; ROM1; CIT; RFX2; MTUS1; SORCS1; SERPINB2; DHRS13; BCL2A1; FLNC; RPGR; LAMC2; SEMA4B; VIL1; MAPK4; RCAN1; PRRX1; GFRA3; MIOX; DEFB118; SBK2; OR4F5; ABCD3; ABLIM1; ACKR3; AMD1; ANP32E; ARAP2; ARNTL2; BBOX1; BHLHE40; CCR1; CD44; CLEC7A; COL1A1; COL1A2; CSF2RB; CTSS; CXCR2; DEPTOR; ELL2; ENO3; ENPP2; ERAP2; F2RL1; FAM20A; FKBP5; HAMP; HLA-DRA; HPGD; ICAM1; IFNGR1; LEPR; LGALS8; MLIP; MME; MNDA; MXD1; NFATC2; PLEKHA7; PLIN1; PRKCE; RBM3; RIPK4; RPS6KA5; SAMSN1; SGK1; SGMS2; SLC3A1; SPIDR; STK17A; TDO2; TJP2; TM4SF1; TMEM154; TREM1; TSPAN8; UGT1A3; UGT1A1; UGT1A9; UGT1A5; UGT1A8; UGT2A3; UNC93A; WNK3; ZBTB21; ZFP36L2; GRID1; HYDIN; MEP1B; PRAMEF17; SCUBE1; RFC1; </t>
  </si>
  <si>
    <t>eye</t>
  </si>
  <si>
    <t xml:space="preserve">HIST1H2BF; PIGR; GPNMB; EPHA2; SLITRK3; SDC4; FPR1; ITLN2; IRF2BPL; MCL1; </t>
  </si>
  <si>
    <t>ovary</t>
  </si>
  <si>
    <t xml:space="preserve">FMO1; TYMS; HMMR; TMEM169; ZWINT; BCAR3; RNF43; APOL3; ASPM; CKAP2; TBX10; FBXO27; GRIA3; CYP7A1; LGALS4; PDP2; C11orf52; NOL3; RTP3; IFIT2; DDO; FBXO2; RAB26; TRIM14; THAP2; ME1; PRSS3; MOGAT2; MANBAL; SLC29A1; P2RY2; TLR7; PALMD; SKP2; EEF1A2; UNC119; KDELR3; EPHA1; SLC7A6OS; KBTBD3; SAMD3; ANKRD29; SLC12A1; RALGPS1; SIRT4; FAM13A; C19orf44; ABCC5; SPC25; AGFG2; BTN3A1; TLR3; ANKS4B; LRRN3; SPATA18; PDE11A; TNFSF10; SPTLC3; C2orf54; NINL; TMEM63A; ZMAT3; GPAM; CDH15; CHRNB1; ZNF219; PAQR4; TBX3; PRKCZ; AMOT; CNTNAP2; PRPF40B; PITPNM2; GIMAP2; GSTCD; FABP4; MTMR4; CENPQ; ACE2; KIAA1161; CRYAA; FANCL; LRRC31; ANXA9; AFP; OAS1; BRCA1; PCDH18; CXCL9; TMEM98; ZNF385B; PIGR; TRHDE; FREM2; TMEM92; FCGBP; NOL4; SLC16A13; ABCC6; SLC22A11; ANXA13; FAM124B; SLC25A42; CASC5; ABCG8; RET; SPHK2; RNF214; JAKMIP2; RBP5; NCAPG2; OAS2; HNF4A; GPNMB; LRIG3; FADS2; CA12; TBX15; USP18; GNAO1; ARID3C; SYT7; FAM47E; IFI6; ICA1; ACBD5; CHST9; COL5A3; ACSM1; SLC5A12; KANK4; DCDC2; STMN2; GADD45B; FOSB; SOCS3; FOS; MYC; SOCS2; FOSL2; PHLDA1; CYR61; ADAMTS1; PPRC1; EPHA2; ARID5B; NFIL3; KLF11; HBEGF; FILIP1L; PELI1; BCL3; ELL; RGS1; CDH19; APOLD1; SERTAD1; THBS1; SIK1; IL4R; SLITRK3; BCL6; RALGDS; SPRY4; ZC3H12A; BACH2; FOXO1; PTGS2; ETS2; P4HA1; ETNK1; PLAUR; EGR1; S100P; FOSL1; PFKFB3; VNN3; CRISPLD2; HIVEP1; ZFP36; SLC2A3; ZNF331; SIPA1L2; IL1RL1; UPP1; IGFBP1; TNFRSF1A; PADI4; THBD; HAS2; IVNS1ABP; FGF14; IRAK3; GPRC5A; KLF5; RBPMS; CLCF1; CREB5; LYST; C5AR1; FPR1; NR4A3; NR4A2; MYADM; MBNL2; RND1; TUBB6; RAB27A; CASP4; SERPINE1; NR5A2; ATP2B4; SLC11A1; IL10; ELF3; IL1RN; FOXC1; GJA1; NCOA7; HDC; ERN1; FCAR; TNFSF14; SPSB1; MMP19; IL18RAP; LPAR1; RRP12; NFKBIZ; FPR2; URB2; ADAM19; DHODH; NBL1; CDH23; CMTM2; GRAMD4; SYNE2; LONRF2; VNN2; TGM2; SLC7A2; CDKN1A; DUSP10; ANGPTL4; AKAP12; GFPT2; AVPR1A; SLCO1A2; MAP3K14; GPM6B; CHI3L1; TNFAIP6; BAZ1A; BATF3; XKR4; ITLN2; ADAMTS4; SERPINA1; CSF3; GPR3; MCAM; SOX17; FRMD6; BIRC3; KCNE4; MYH11; TIPARP; CD274; SBNO2; TMPRSS2; PMP22; FJX1; APOBEC3A; PDLIM3; VCAN; NRG1; IRS2; RGS16; PAPPA; ROM1; CIT; RFX2; MTUS1; MT1B; SORCS1; SERPINB2; DHRS13; IL24; FLNC; RPGR; LAMC2; SEMA4B; DAND5; VIL1; MAPK4; PRRX1; GFRA3; DEFB118; OR4F5; HLA-C; ABCD3; ABLIM1; ALOX5AP; ANP32E; ARAP2; ARNTL2; BBOX1; BHLHE40; CASP7; CCDC71L; CLEC7A; COL1A1; COL1A2; CSF2RB; CTSS; DDX21; DEPTOR; ELL2; ENO3; ENPP2; ERAP2; FAM20A; FKBP5; HLA-DRA; HPGD; ICAM1; IRF2BPL; KLHL29; LECT2; LEPR; LGALS8; MLIP; MME; MNDA; MT1M; MXD1; NFATC2; NUDT13; PLEKHA7; PLIN1; PRKCE; RBM3; RIPK4; RPS6KA5; SAMSN1; SELL; SGCE; SGK1; SGMS2; SLC3A1; SPIDR; TDO2; TJP2; TM4SF1; TSPAN13; TSPAN8; UGT1A3; UGT1A9; UGT1A5; UGT1A8; UGT2A3; WNK3; ZBTB21; ZFP36L2; GRID1; HYDIN; MEP1B; NCAM2; SCUBE1; SPP1; SQLE; CHAC1; GSTT1; RFC1; </t>
  </si>
  <si>
    <t>bone</t>
  </si>
  <si>
    <t xml:space="preserve">ME1; TLR7; SIRT4; LRRN3; MTMR4; PNPLA3; ZNF385B; FREM2; ABCC6; FAM124B; LRIG3; FAM47E; COL5A3; C15orf52; SHD; PPRC1; THBS1; SLITRK3; HIVEP1; TNFRSF1A; IRAK3; RBPMS; LYST; IL1B; CDH23; ADAMTS4; IRF1; MTUS1; BCL2A1; RPGR; LAMC2; SAA1; CLEC7A; COL1A2; ENO3; F2RL1; MCL1; MME; HYDIN; PRAMEF17; </t>
  </si>
  <si>
    <t>testis</t>
  </si>
  <si>
    <t>240 NB cases mutantgeneList</t>
  </si>
  <si>
    <t xml:space="preserve">ZWINT; RNF43; ASPM; TBX10; ISM1; THAP2; PRSS3; KDELR3; PCBP4; ONECUT1; FAM168A; C19orf44; EDAR; ANKS4B; NINL; TMEM63A; CDH15; ZNF219; AMOT; CNTNAP2; PITPNM2; AMACR; OSGIN1; AFP; ORAI3; PIGR; HTR2B; FREM2; FCGBP; GGT1; ABCC6; UGT1A6; LRIG3; FADS2; TBX15; ABHD8; ACBD5; CHST9; COL5A3; ACSM1; SLC5A12; LRRC19; MYC; FOSL2; EPHA2; ATF3; PELI1; CDH19; PTGS2; PLAUR; EGR1; FOSL1; HIVEP1; SIPA1L2; TNFRSF1A; GPRC5A; CREB5; LYST; KLF4; IL1B; NR4A3; NR4A2; FYTTD1; SLC11A1; GJA1; ERN1; FCAR; IL18RAP; NFKBIZ; URB2; ADAM19; CDH23; NFKB2; PVR; SYNE2; VNN2; TGM2; CDKN1A; ANGPTL4; AVPR1A; GPM6B; EIF5; TEAD4; TNFAIP8L3; MYH11; TMPRSS2; VCAN; ROM1; RFX2; FLNC; LAMC2; VIL1; HLA-C; ACKR3; ARAP2; ARNTL2; COL1A1; DEPTOR; ENPP2; GPR88; ICAM1; IRF2BPL; LECT2; LGALS8; MNDA; NFATC2; PLEKHA7; RNF125; SGK1; UGT1A3; UGT2A3; WNK3; ZBTB21; ZFP36L2; HYDIN; SQLE; </t>
  </si>
  <si>
    <t>haematopoietic and lymphoid tissue</t>
  </si>
  <si>
    <t xml:space="preserve">FMO1; WNT5A; TMEM169; ZWINT; LRRC20; BCAR3; RNF43; ASPM; TBX10; KRT222; FBXO27; GRIA3; PDP2; NOL3; GLT8D1; IFIT2; DDO; RAB26; TRIM14; RMND1; ME1; P2RY2; C9orf91; SLC25A34; PALMD; FRMD7; EEF1A2; SLC12A1; ONECUT1; CEBPA; RALGPS1; SIRT4; FAM13A; C19orf44; ABCC5; MARVELD3; SPC25; EDAR; BTN3A1; ANKS4B; LRRN3; SPATA18; PDE11A; PMS2; TNFSF10; SPTLC3; C2orf54; NINL; HIST1H2BF; NAGS; TMEM63A; CDH15; SLC22A7; ZNF219; PAQR4; PRKCZ; AMOT; CNTNAP2; PRPF40B; PITPNM2; OSGIN1; FABP4; MTMR4; ACE2; PNPLA3; KIAA1161; FADS1; HIST1H2AC; FANCL; ANXA9; TMEM45B; BRCA1; PCDH18; MAMDC4; TMEM98; ZNF385B; TRHDE; FREM2; FCGBP; SLC16A13; ABCC6; SLC22A11; ANXA13; SLC25A42; GCK; CASC5; ABCG8; RET; SPHK2; RNF214; JAKMIP2; TCAP; NCAPG2; HNF4A; GPNMB; GOLM1; LRIG3; FADS2; PROL1; KIF22; TBX15; ARID3C; SYT7; C2orf82; ABHD8; ICA1; ACBD5; CHST9; COL5A3; KANK4; IP6K3; SHD; LRRC19; STMN2; TRPM8; GADD45B; JUNB; MYC; PPP1R15A; PIM1; AGPAT9; PHLDA1; ADAMTS1; PPRC1; EPHA2; MAP3K8; ARID5B; KLF11; HBEGF; FILIP1L; ELL; RGS1; CDH19; SIK1; IL4R; SLITRK3; BCL6; SPRY4; ZC3H12A; BACH2; NR4A1; FOXO1; PTGS2; ETS2; ETNK1; EGR1; IL6; FOSL1; CRISPLD2; HIVEP1; ZFP36; SLC2A3; SIPA1L2; IL1RL1; TNFRSF1A; PADI4; THBD; HAS2; IVNS1ABP; GPRC5A; KLF5; PROK2; SOCS1; PIM3; LARP1B; LYST; KLF4; NFE2; C5AR1; FPR1; MBNL2; TUBB6; MIDN; CASP4; NR5A2; PTGER2; ELF3; SLC22A4; NCOA7; HDC; ERN1; FCAR; TNFSF14; SPSB1; MMP19; IL18RAP; FPR2; URB2; ADAM19; DHODH; CDH23; STC1; NFKB2; SERPINB9; PVR; GRAMD4; SYNE2; LONRF2; VNN2; TGM2; SLC7A2; ANGPTL4; AKAP12; GFPT2; SLCO1A2; MAP3K14; GRHL1; TNFAIP6; BAZ1A; MLF1; GEM; XKR4; EIF5; ADAMTS4; PTX3; SERPINA1; MCAM; CNN1; BIRC3; MYH11; TIPARP; CD274; TMPRSS2; ALDH1A3; PDLIM3; EFHD1; MAK; VCAN; NRG1; IRF1; PAPPA; CIT; MTUS1; MT1B; SORCS1; SERPINB2; DHRS13; BCL2A1; FLNC; RPGR; LAMC2; SEMA4B; VIL1; RCAN1; PRRX1; AMD1; ARAP2; BBOX1; BHLHE40; CCR1; CD44; CLDN1; COL1A1; COL1A2; CTSS; CXCR2; DDX21; DEPTOR; DUSP6; ENO3; ERAP2; FAM20A; HLA-DRA; HPGD; ICAM1; IFNGR1; IRF2BPL; KLHL29; LEPR; LGALS8; MCL1; MLIP; MNDA; NFATC2; PLEKHA7; PLIN1; PRKCE; RBM3; RIPK4; S100A9; SELL; SGK1; SLC3A1; SPIDR; TDO2; TJP2; TMEM154; TSLP; WNK3; ZBTB21; GRID1; HYDIN; NCAM2; SCUBE1; SPP1; CHAC1; RFC1; </t>
  </si>
  <si>
    <t>breast</t>
  </si>
  <si>
    <t xml:space="preserve">FMO1; TP53I3; WNT5A; GINS2; CCDC121; HMMR; TMEM169; ZWINT; LRRC20; BCAR3; RNF43; AKR1B10; ASPM; CKAP2; TBX10; KRT222; FBXO27; GRIA3; CYP7A1; PDP2; IFIT3; ISM1; GLT8D1; IFIT2; DDO; FBXO2; RAB26; TRIM14; RMND1; THAP2; ME1; PRSS3; MOGAT2; SLC29A1; P2RY2; C9orf91; TLR7; SLC25A34; PALMD; RTP4; SKP2; FRMD7; EEF1A2; UNC119; KDELR3; EPHA1; PCBP4; SLC7A6OS; PTTG1; PAQR7; SAMD3; C14orf80; ANKRD29; SLC12A1; ONECUT1; RALGPS1; FAM13A; C19orf44; ABCC5; MARVELD3; AGFG2; EDAR; BTN3A1; TLR3; MND1; ANKS4B; LRRN3; SPATA18; PDE11A; PMS2; TNFSF10; SPTLC3; C2orf54; NINL; HIST1H2BF; NAGS; TMEM63A; ZMAT3; GPAM; ELFN1; CDH15; CHRNB1; SLC22A7; ZNF219; TBX3; PRKCZ; AMOT; CNTNAP2; PRPF40B; PITPNM2; GIMAP2; AMACR; GSTCD; CD3G; FABP4; MTMR4; ACE2; PNPLA3; KIAA1161; CRYAA; FADS1; HIST1H2AC; FANCL; TTC8; LRRC31; ANXA9; AFP; OAS1; RPL39L; BRCA1; PCDH18; MAMDC4; TMEM98; ZNF385B; PIGR; TRHDE; HTR2B; UBE2T; FREM2; FCGBP; NOL4; SLC16A13; AP1S1; GGT1; ABCC6; SLC22A11; ANXA13; FAM124B; GCK; CASC5; ABCG8; RET; RNF214; JAKMIP2; RBP5; UGT1A6; NCAPG2; UBD; OAS2; HNF4A; GPNMB; GOLM1; LRIG3; FADS2; CA12; KIF22; MB; TBX15; USP18; DBI; GNAO1; ARID3C; SYT7; ABHD8; ICA1; ACBD5; CHST9; COL5A3; ACSM1; MRAP; SLC5A12; C15orf52; KANK4; DCDC2; IP6K3; SHD; LRRC19; TRPM8; FOSB; FOS; PPP1R15A; JUN; GADD45G; FOSL2; AGPAT9; FAM107A; PHLDA1; CYR61; ADAMTS1; PPRC1; EPHA2; ATF3; MAP3K8; ARID5B; NFIL3; KLF11; CCL2; HBEGF; KLF6; FILIP1L; PELI1; PNRC1; ITPRIP; ELL; RGS1; KCNK1; CDH19; APOLD1; THBS1; SIK1; IL4R; SLITRK3; BCL6; SPRY4; ZC3H12A; BACH2; NR4A1; FOXO1; PTGS2; NAMPT; ETS2; P4HA1; ETNK1; PLAUR; EGR1; IL6; FOSL1; PFKFB3; CRISPLD2; HIVEP1; ZFP36; CISH; SLC2A3; ZNF331; SDC4; SIPA1L2; IL1RL1; UPP1; IGFBP1; TNFRSF1A; TRIM15; PADI4; THBD; HAS2; IVNS1ABP; FGF14; IRAK3; GPRC5A; KLF5; KIAA0040; CREB5; EGR3; SOCS1; RRS1; PIM3; LARP1B; LYST; KLF4; IL1B; NFE2; C5AR1; FPR1; NR4A3; CDC42EP3; NR4A2; MYADM; FYTTD1; RND1; TUBB6; CALCA; CASP4; SERPINE1; NR5A2; ATP2B4; ACTG2; SLC11A1; PTGER2; ELF3; SLC22A4; IL1RN; FOXC1; GJA1; NCOA7; HDC; PPAN; ZNF878; ERN1; FCAR; TNFSF14; SPSB1; MMP19; LPAR1; RRP12; NFKBIZ; FPR2; URB2; ADAM19; DHODH; NBL1; CDH23; STC1; TGFB3; NFKB2; IER5L; CMTM2; SERPINB9; PVR; GRAMD4; SYNE2; LONRF2; VNN2; TGM2; LIF; SLC7A2; MYBPH; ODF3L1; CDKN1A; DUSP10; ANGPTL4; AKAP12; RASD1; GFPT2; SLCO1A2; MAP3K14; GRHL1; GPM6B; CHI3L1; TNFAIP6; BAZ1A; MMP25; MLF1; BATF3; XKR4; ITLN2; S100A8; EIF5; TEAD4; ADAMTS4; TAGLN; TNFAIP8L3; MTHFD2; SERPINA1; CSF3; GPR3; MCAM; CNN1; FRMD6; BIRC3; LIPN; MYH11; TIPARP; OSM; CD274; SBNO2; TMPRSS2; SLC7A1; PMP22; FJX1; ALDH1A3; PDLIM3; OXCT2; CCL3; FAM169B; EFHD1; MAK; VCAN; NRG1; RGS16; IRF1; PAPPA; ROM1; CIT; RFX2; MTUS1; SORCS1; SERPINB2; DHRS13; IL24; BCL2A1; FLNC; RPGR; LAMC2; SEMA4B; DAND5; VIL1; MAPK4; SAA1; CCL20; RCAN1; PRRX1; GFRA3; DEFB118; HLA-C; OR4F21; ABCD3; ABLIM1; AMD1; ANP32E; ARAP2; ARNTL2; BBOX1; BHLHE40; CASP7; CCR1; CD44; CLDN1; CLEC7A; COL1A1; COL1A2; CSF2RB; CTSS; CXCR2; DDX21; DEPTOR; ELL2; ENPP2; ERAP2; F2RL1; FAM20A; FKBP5; GPR88; HAMP; HLA-DRA; HS3ST3B1; ICAM1; IFNGR1; IRF2BPL; KLHL29; LEPR; MLIP; MME; MNDA; MXD1; NFATC2; NUDT13; OSGIN2; PLEKHA7; PLIN1; PRKCE; RBM3; RPS6KA5; S100A9; SAMSN1; SELL; SGCE; SGK1; SGMS2; SLC3A1; SPIDR; STK17A; TDO2; TIFA; TJP2; TM4SF1; TREM1; TSLP; TSPAN8; UGT1A3; UGT1A1; UGT1A9; UGT1A5; UGT1A8; UGT2A3; UNC93A; WNK3; ZBTB21; ZFP36L2; GRID1; HYDIN; MEP1B; NCAM2; SCUBE1; SPP1; SQLE; CHAC1; RFC1; SHBG; </t>
  </si>
  <si>
    <t>upper aerodigestive tract</t>
  </si>
  <si>
    <t xml:space="preserve">WNT5A; TMEM169; BCAR3; ASPM; GRIA3; CYP7A1; IFIT2; RAB26; RMND1; ME1; CX3CR1; MANBAL; P2RY2; EPHA1; DBP; SAMD3; C14orf80; ANKRD29; SLC12A1; CEBPA; RALGPS1; AGFG2; BTN3A1; SPATA18; PDE11A; SPTLC3; C2orf54; NAGS; ZMAT3; GPAM; CHRNB1; SLC22A7; ZNF219; TBX3; CNTNAP2; OSGIN1; CD3G; KIAA1161; FADS1; HIST1H2AC; TTC8; LRRC31; MAMDC4; ZNF385B; TRHDE; FREM2; FCGBP; NOL4; ABCC6; FAM124B; SLC25A42; CASC5; RET; SPHK2; JAKMIP2; UGT1A6; UBD; HNF4A; GOLM1; LRIG3; KIF22; USP18; SYT7; ICA1; CHST9; C15orf52; KANK4; LRRC19; TRPM8; FOS; PPRC1; EPHA2; ARID5B; FILIP1L; PELI1; BCL3; ELL; IL4R; SLITRK3; RALGDS; ZC3H12A; NR4A1; FOXO1; PTGS2; ETS2; C10orf10; FOSL1; VNN3; HIVEP1; ZFP36; SLC2A3; ZNF331; SIPA1L2; UPP1; IVNS1ABP; IRAK3; KLF5; EGR3; SOCS1; LYST; FPR1; NR4A3; CDC42EP3; NR4A2; ARL14; TUBB6; CALCA; CASP4; SERPINE1; SLC11A1; PTGER2; IGFBP2; HDC; ERN1; MMP19; NFKBIZ; FPR2; URB2; ADAM19; CDH23; STC1; NFKB2; PVR; SYNE2; LONRF2; MYBPH; ODF3L1; DUSP10; AKAP12; AVPR1A; SLCO1A2; TNFAIP6; BAZ1A; MMP25; EIF5; ADAMTS4; MTHFD2; SERPINA1; GPR3; MCAM; FRMD6; BIRC3; MYH11; SBNO2; TMPRSS2; SLC7A1; OXCT2; VCAN; IRS2; PAPPA; CIT; RFX2; MTUS1; SORCS1; FLNC; VIL1; MIOX; SBK2; HLA-C; ABCD3; ABLIM1; AMD1; ARAP2; BBOX1; CASP7; COL1A2; CSF2RB; DEPTOR; ELL2; ENPP2; ERAP2; F2RL1; ICAM1; IFNGR1; KLHL29; MME; MNDA; OSGIN2; PLEKHA7; RIPK4; SAMSN1; SGCE; SRGN; TJP2; TSPAN8; UGT1A8; UNC93A; WNK3; GRID1; HYDIN; MEP1B; NCAM2; SQLE; </t>
  </si>
  <si>
    <t>cervix</t>
  </si>
  <si>
    <t xml:space="preserve">HMMR; TMEM169; ASPM; FBXO27; TRIM14; RMND1; CEBPA; FAM13A; ABCC5; NINL; CHRNB1; ZNF219; AMOT; CNTNAP2; PRPF40B; PNPLA3; LRRC31; OAS1; BRCA1; ABCC6; SLC25A42; ABCG8; SPHK2; RNF214; JAKMIP2; LRIG3; ICA1; GADD45B; JUNB; SOCS2; FOSL2; PPRC1; EPHA2; MAP3K8; FILIP1L; ELL; SLITRK3; ZC3H12A; FOXO1; HIVEP1; SLC2A3; LYST; NR5A2; ATP2B4; GJA1; ZNF878; RRP12; STC1; TIPARP; RAC1; SORCS1; FLNC; RPGR; CCL20; GFRA3; BHLHE40; CD44; COL1A2; CTSS; FAM20A; FKBP5; MNDA; SELL; SPIDR; TSPAN8; UGT1A5; WNK3; GRID1; HYDIN; MEP1B; NCAM2; GSTT1; RFC1; </t>
  </si>
  <si>
    <t>thyroid</t>
  </si>
  <si>
    <t xml:space="preserve">RNF43; APOL3; AKR1B10; ASPM; TBX10; GRIA3; C11orf52; TRIM14; CX3CR1; PRSS3; MOGAT2; P2RY2; RTP4; FRMD7; EEF1A2; EPHA1; SLC7A6OS; C14orf80; CEBPA; C19orf44; ABCC5; MARVELD3; EDAR; BTN3A1; SPATA18; PDE11A; PMS2; C2orf54; NINL; DBNDD1; GPAM; ELFN1; CDH15; CHRNB1; SLC22A7; ZNF219; PAQR4; TBX3; PRKCZ; CNTNAP2; PITPNM2; OSGIN1; CENPQ; PNPLA3; KIAA1161; CRYAA; HIST1H2AC; TTC8; LRRC31; ANXA9; AFP; OAS1; BRCA1; PIGR; TRHDE; FREM2; TMEM92; FCGBP; SLC16A13; GGT1; ABCC6; SLC22A11; ANXA13; FAM124B; GCK; ABCG8; RET; SPHK2; RBP5; TCAP; UGT1A6; NCAPG2; HNF4A; GPNMB; GOLM1; LRIG3; DNMT3L; TBX15; DBI; FAM47E; ABHD8; COL5A3; SLC5A12; C15orf52; KANK4; IP6K3; SHD; LRRC19; FOSB; FOS; PPP1R15A; FOSL2; PHLDA1; ADAMTS1; PPRC1; EPHA2; KLF11; HBEGF; KLF6; PELI1; PNRC1; ELL; KCNK1; CDH19; APOLD1; SERTAD1; THBS1; SIK1; IL4R; BCL6; RALGDS; ZC3H12A; BACH2; NR4A1; ETS2; ETNK1; PLAUR; FOSL1; CRISPLD2; HIVEP1; CISH; SLC2A3; SDC4; SIPA1L2; UPP1; TNFRSF1A; PADI4; THBD; HAS2; IRAK3; GPRC5A; RBPMS; KIAA0040; CLCF1; RRS1; PIM3; LARP1B; LYST; KLF4; IL1B; C5AR1; FPR1; NR4A3; NR4A2; MYADM; FYTTD1; MBNL2; RAB27A; MIDN; C2CD4B; ELF3; SLC22A4; FOXC1; PPAN; ERN1; FCAR; TNFSF14; SPSB1; LPAR1; RRP12; NFKBIZ; URB2; ADAM19; DHODH; CDH23; TGFB3; NFKB2; CMTM2; SYNE2; LONRF2; TGM2; TNFRSF10D; MYBPH; TNFRSF12A; CDKN1A; AKAP12; GFPT2; AVPR1A; TMEM233; CHI3L1; MMP25; BATF3; XKR4; ADAMTS4; TAGLN; TNFAIP8L3; SERPINA1; SOX17; FRMD6; BIRC3; KCNE4; MYH11; TIPARP; OSM; SBNO2; FJX1; APOBEC3A; OXCT2; CCL3; RAX2; EFHD1; VCAN; NRG1; IRS2; IRF1; PAPPA; ROM1; CIT; RFX2; MTUS1; C2CD4A; SORCS1; DHRS13; BCL2A1; FLNC; RPGR; LAMC2; SEMA4B; MAPK4; SAA1; SBK2; OR4F5; GAGE2B; HLA-C; OR4F21; ABLIM1; ALOX5AP; BHLHE40; CD44; COL1A1; CSF2RB; CXCR2; DDX21; DEFA3; DEPTOR; DUSP6; ELL2; ENO3; ENPP2; F2RL1; FABP5; FAM20A; FCER1G; FKBP5; GPR88; HLA-DRA; HS3ST3B1; IFNGR1; IRF2BPL; KLHL29; LEPR; MNDA; NFATC2; PLEKHA7; PLIN1; PRKCE; RBM3; RIPK4; RNF125; SAMSN1; TDO2; TJP2; UGT1A9; UGT1A5; WNK3; HYDIN; PRAMEF17; SCUBE1; CHAC1; RFC1; SHBG; </t>
  </si>
  <si>
    <t>liver</t>
  </si>
  <si>
    <t xml:space="preserve">FMO1; TP53I3; TYMS; WNT5A; HMMR; ZWINT; BCAR3; RNF43; APOL3; PEG10; ASPM; TBX10; KRT222; FBXO27; GRIA3; CYP7A1; LGALS4; PDP2; IFIT3; NOL3; ISM1; GLT8D1; IFIT2; DDO; FBXO2; RMND1; ME1; CX3CR1; PRSS3; MOGAT2; SLC29A1; P2RY2; C9orf91; TLR7; SLC25A34; PALMD; RTP4; SKP2; FRMD7; EEF1A2; UNC119; EPHA1; PCBP4; PTTG1; DBP; PAQR7; SAMD3; C14orf80; SLC12A1; ONECUT1; CEBPA; RALGPS1; SIRT4; FAM13A; C19orf44; ABCC5; MARVELD3; SPC25; AGFG2; EDAR; BTN3A1; TLR3; LRRN3; SPATA18; PDE11A; TNFSF10; SPTLC3; C2orf54; PKIB; NINL; NAGS; TMEM63A; ZMAT3; GPAM; ELFN1; CDH15; CHRNB1; ZNF219; TBX3; AMOT; CNTNAP2; PRPF40B; PITPNM2; AMACR; OSGIN1; GSTCD; MTMR4; ACE2; PNPLA3; KIAA1161; FADS1; HIST1H2AC; FANCL; TTC8; LRRC31; ANXA9; AFP; OAS1; TMEM45B; BRCA1; PCDH18; TMEM98; ZNF385B; ORAI3; PIGR; TRHDE; HTR2B; FREM2; TMEM92; FCGBP; NOL4; SLC16A13; GGT1; ABCC6; SLC22A11; ANXA13; FAM124B; SLC25A42; GCK; CASC5; ABCG8; RET; SPHK2; RNF214; JAKMIP2; RBP5; TCAP; UGT1A6; NCAPG2; OAS2; HNF4A; GPNMB; GOLM1; LRIG3; FADS2; CA12; PROL1; DNMT3L; TBX15; DBI; ARID3C; FAM47E; C3orf14; ICA1; ACBD5; CHST9; COL5A3; ACSM1; SLC5A12; KANK4; DCDC2; IP6K3; SHD; TRPM8; JUNB; FOSB; SOCS3; MYC; PPP1R15A; JUN; CEBPD; FOSL2; AGPAT9; PHLDA1; CYR61; ADAMTS1; PPRC1; EPHA2; ATF3; MAP3K8; ARID5B; KLF11; KLF6; FILIP1L; PELI1; PNRC1; BCL3; ELL; RGS1; KCNK1; CDH19; THBS1; SIK1; IL4R; SLITRK3; BCL6; RALGDS; SPRY4; ZC3H12A; BACH2; NR4A1; FOXO1; PTGS2; ETS2; P4HA1; ETNK1; C10orf10; IL6; PFKFB3; CRISPLD2; HIVEP1; CISH; SLC2A3; ZNF331; SDC4; SIPA1L2; IL1RL1; IGFBP1; TNFRSF1A; TRIM15; PADI4; HAS2; IVNS1ABP; IRAK3; KLF5; CLCF1; CREB5; LARP1B; LYST; IL1B; NFE2; C5AR1; FPR1; NR4A3; NR4A2; RASL10A; MYADM; FYTTD1; MBNL2; RAB27A; MIDN; CASP4; SERPINE1; NR5A2; ATP2B4; ACTG2; S100A12; C2CD4B; SLC11A1; PTGER2; IGFBP2; ELF3; SLC22A4; IL1RN; FOXC1; GJA1; NCOA7; PPAN; ZNF878; FCAR; TNFSF14; SPSB1; MMP19; IL18RAP; LPAR1; RRP12; NFKBIZ; FPR2; URB2; ADAM19; DHODH; NBL1; CDH23; STC1; TGFB3; NFKB2; SERPINB9; PVR; GRAMD4; SYNE2; LONRF2; VNN2; TGM2; LIF; SLC7A2; MYBPH; CDKN1A; DUSP10; ANGPTL4; AKAP12; RASD1; GFPT2; SLCO1A2; MAP3K14; GRHL1; CHI3L1; TNFAIP6; BAZ1A; MMP25; MLF1; BATF3; XKR4; ITLN2; S100A8; EIF5; TEAD4; ADAMTS4; TNFAIP8L3; MTHFD2; PTX3; SERPINA1; GPR3; MCAM; CNN1; FRMD6; BIRC3; LIPN; KCNE4; MYH11; TIPARP; CD274; SBNO2; TMPRSS2; RAC1; SLC7A1; PMP22; FJX1; ALDH1A3; PDLIM3; CCL3; FAM169B; MAK; VCAN; NRG1; IRS2; PAPPA; CIT; RFX2; MTUS1; SORCS1; SERPINB2; DHRS13; IL24; BCL2A1; FLNC; RPGR; LAMC2; SEMA4B; MAPK4; SAA1; PRRX1; GFRA3; SBK2; HLA-C; ABCD3; ABLIM1; AMD1; ANKRD37; ANP32E; ARAP2; ARNTL2; BBOX1; BHLHE40; CCR1; CD44; CLDN1; CLEC7A; COL1A1; COL1A2; CSF2RB; CTSS; DDX21; DEPTOR; ELL2; ENO3; ENPP2; ERAP2; F2RL1; FAM20A; FCER1G; HAMP; ICAM1; IFNGR1; IRF2BPL; KLHL29; LECT2; LEPR; LGALS8; MCL1; MLIP; MME; MNDA; MXD1; NFATC2; NUDT13; OSGIN2; PLEKHA7; PRKCE; RIPK4; RNF125; RPS6KA5; SCD; SELL; SGK1; SGMS2; SLC3A1; SPIDR; STK17A; TDO2; TJP2; TMEM154; TREM1; TSPAN8; UGT1A3; UGT1A1; UGT1A9; UGT1A5; UGT1A8; UGT2A3; UNC93A; WNK3; ZBTB21; ZFP36L2; GRID1; HYDIN; NCAM2; PRAMEF17; SCUBE1; SQLE; RFC1; SHBG; </t>
  </si>
  <si>
    <t>pancreas</t>
  </si>
  <si>
    <t xml:space="preserve">FMO1; TYMS; GINS2; HMMR; TMEM169; ZWINT; BCAR3; RNF43; PEG10; ASPM; CKAP2; TBX10; KRT222; GRIA3; IFIT3; ISM1; GLT8D1; DDO; TRIM14; RMND1; ME1; CX3CR1; SLC29A1; C9orf91; TLR7; SLC25A34; PALMD; RTP4; FRMD7; EEF1A2; KDELR3; EPHA1; KBTBD3; DBP; C14orf80; ANKRD29; SLC12A1; RALGPS1; FAM13A; FAM168A; C19orf44; ABCC5; MARVELD3; AGFG2; EDAR; BTN3A1; TLR3; MND1; ANKS4B; LRRN3; SPATA18; PDE11A; PMS2; SPTLC3; C2orf54; NINL; DBNDD1; TMEM63A; ELFN1; CDH15; CHRNB1; SLC22A7; ZNF219; TBX3; PRKCZ; AMOT; CNTNAP2; PRPF40B; PITPNM2; AMACR; OSGIN1; MTMR4; ACE2; PNPLA3; KIAA1161; HIST1H2AC; FANCL; LRRC31; ANXA9; BRCA1; PCDH18; CXCL9; MAMDC4; TMEM98; ZNF385B; PIGR; TRHDE; HTR2B; UBE2T; FREM2; FCGBP; NOL4; SLC16A13; GGT1; ABCC6; SLC22A11; ANXA13; FAM124B; SLC25A42; GCK; CASC5; RET; SPHK2; RNF214; JAKMIP2; NCAPG2; OAS2; HNF4A; GPNMB; LRIG3; FADS2; KIF22; DNMT3L; TBX15; GNAO1; ARID3C; SYT7; C2orf82; ABHD8; ICA1; CHST9; COL5A3; ACSM1; SLC5A12; C15orf52; KANK4; DCDC2; IP6K3; SHD; STMN2; TRPM8; JUNB; FOSB; FOS; MYC; PPP1R15A; JUN; GADD45G; PIM1; FOSL2; AGPAT9; FAM107A; PHLDA1; CYR61; ADAMTS1; PPRC1; EPHA2; ARID5B; KLF11; CCL2; KLF6; FILIP1L; PELI1; BCL3; ITPRIP; ELL; RGS1; KCNK1; CDH19; APOLD1; THBS1; SIK1; IL4R; SLITRK3; IER3; BCL6; RALGDS; SPRY4; BACH2; NR4A1; PTGS2; NAMPT; ETS2; P4HA1; ETNK1; PLAUR; IL6; PFKFB3; CRISPLD2; HIVEP1; ZFP36; CISH; SLC2A3; ZNF331; SIPA1L2; IL1RL1; IGFBP1; TNFRSF1A; TRIM15; PADI4; THBD; HAS2; IRAK3; GPRC5A; KLF5; RBPMS; CLCF1; CREB5; EGR3; SOCS1; PIM3; LYST; KLF4; IL1B; NFE2; C5AR1; FPR1; NR4A3; CDC42EP3; NR4A2; MYADM; MBNL2; ARL14; MIDN; SERPINE1; NR5A2; ATP2B4; ACTG2; S100A12; SLC11A1; IGFBP2; ELF3; NCOA7; HDC; PPAN; ZNF878; ERN1; FCAR; TNFSF14; MMP19; IL18RAP; LPAR1; RRP12; NFKBIZ; FPR2; URB2; ADAM19; DHODH; NBL1; CDH23; STC1; TGFB3; NFKB2; SERPINB9; PVR; GRAMD4; SYNE2; LONRF2; VNN2; TGM2; TNFRSF10D; SLC7A2; ODF3L1; TNFRSF12A; DUSP10; ANGPTL4; AKAP12; GFPT2; SLCO1A2; MAP3K14; GRHL1; GPM6B; CHI3L1; TNFAIP6; BAZ1A; MLF1; BATF3; GEM; XKR4; ITLN2; EIF5; TEAD4; ADAMTS4; TAGLN; PTX3; SERPINA1; MCAM; SOX17; CNN1; FRMD6; LIPN; KCNE4; MYH11; TIPARP; SBNO2; TMPRSS2; PMP22; ALDH1A3; PDLIM3; OXCT2; CCL3; FAM169B; EFHD1; MAK; VCAN; NRG1; IRS2; RGS16; PAPPA; CIT; RFX2; MTUS1; SORCS1; SERPINB2; DHRS13; BCL2A1; FLNC; LAMC2; SEMA4B; DAND5; VIL1; MAPK4; CH25H; RCAN1; PRRX1; GFRA3; DEFB118; HLA-C; ABCD3; ABLIM1; AMD1; ANKRD37; ANP32E; ARAP2; ARNTL2; BHLHE40; CASP7; CCR1; CD44; COL1A1; COL1A2; CSF2RB; CXCR2; DDX21; DUSP6; ELL2; ENPP2; ERAP2; F2RL1; FAM20A; FKBP5; HS3ST3B1; ICAM1; IFNGR1; KLHL29; LEPR; MCL1; MLIP; MME; MNDA; NFATC2; PLEKHA7; PLIN1; RIPK4; S100A9; SAMSN1; SGCE; SGK1; SLC3A1; TJP2; TREM1; TSPAN13; UGT1A1; UGT1A9; UGT1A5; UGT1A8; UNC93A; WNK3; ZBTB21; ZFP36L2; GRID1; HYDIN; NCAM2; PRAMEF17; SCUBE1; SQLE; GSTT1; RFC1; </t>
  </si>
  <si>
    <t>neuroblastoma</t>
  </si>
  <si>
    <t>oesophagus</t>
  </si>
  <si>
    <t xml:space="preserve">HMMR; ZWINT; RNF43; ASPM; CYP7A1; ISM1; RTP3; DDO; ME1; P2RY2; C9orf91; SKP2; EPHA1; KBTBD3; DBP; ONECUT1; FAM13A; FAM168A; C19orf44; MARVELD3; SPC25; EDAR; BTN3A1; TLR3; LRRN3; SPATA18; PMS2; NINL; HIST1H2BF; CDH15; CHRNB1; SLC22A7; ZNF219; TBX3; PRKCZ; AMOT; CNTNAP2; PITPNM2; GIMAP2; FANCL; TTC8; LRRC31; ANXA9; TMEM45B; BRCA1; PCDH18; MAMDC4; ZNF385B; PIGR; TRHDE; HTR2B; FREM2; FCGBP; NOL4; FAM124B; GCK; SPHK2; RNF214; UBD; GPNMB; FADS2; PROL1; GNAO1; ICA1; CHST9; COL5A3; MRAP; SLC5A12; C15orf52; DCDC2; SHD; JUNB; FOSB; FOS; PPP1R15A; ADAMTS1; PPRC1; EPHA2; ARID5B; CCL2; FILIP1L; RGS2; THBS1; SIK1; IL4R; SLITRK3; BCL6; NR4A1; FOXO1; FOSL1; VNN3; HIVEP1; ZFP36; SLC2A3; ZNF331; EMP1; SIPA1L2; IL1RL1; IVNS1ABP; IRAK3; EGR3; LARP1B; KLF4; C5AR1; NR4A3; MIDN; SLC11A1; PTGER2; IL10; FOXC1; ZNF878; FCAR; LPAR1; URB2; ADAM19; CDH23; TGFB3; NFKB2; SERPINB9; GRAMD4; SYNE2; TGM2; DUSP10; ANGPTL4; AVPR1A; TNFAIP6; XKR4; EIF5; TNFAIP8L3; PTX3; SERPINA1; FRMD6; MYH11; SLC7A1; MAK; VCAN; NRG1; IRS2; CIT; RFX2; SORCS1; RPGR; LAMC2; DAND5; VIL1; PRRX1; ABCD3; AMD1; ANP32E; ARAP2; CASP7; COL1A1; COL1A2; CSF2RB; ENPP2; FABP5; KLHL29; LEPR; LGALS8; MCL1; MME; OSGIN2; PLEKHA7; SAMSN1; SCD; SELL; SGCE; SGMS2; SRGN; STK17A; TJP2; TREM1; TSPAN8; UGT1A1; UNC93A; WNK3; ZBTB21; ZFP36L2; GRID1; HYDIN; SQLE; RFC1; </t>
  </si>
  <si>
    <t>adrenal gland</t>
  </si>
  <si>
    <t xml:space="preserve">ABCC5; RET; </t>
  </si>
  <si>
    <t>urinary tract</t>
  </si>
  <si>
    <t xml:space="preserve">FMO1; TP53I3; TYMS; WNT5A; CCDC121; HMMR; LRRC20; BCAR3; RNF43; PEG10; AKR1B10; ASPM; CKAP2; TBX10; KRT222; FBXO27; CYP7A1; LGALS4; PDP2; IFIT3; ISM1; RTP3; IFIT2; C19orf25; FBXO2; TRIM14; RMND1; THAP2; FRAT1; ME1; CX3CR1; PRSS3; MOGAT2; MANBAL; SLC29A1; P2RY2; C9orf91; TLR7; SLC25A34; SKP2; EEF1A2; KDELR3; EPHA1; PCBP4; SLC7A6OS; KBTBD3; DBP; PAQR7; SAMD3; ANKRD29; SLC12A1; ONECUT1; RALGPS1; FAM13A; C19orf44; ABCC5; MARVELD3; SPC25; AGFG2; BTN3A1; TLR3; MND1; ANKS4B; LRRN3; PDE11A; PMS2; TNFSF10; SPTLC3; NINL; HIST1H2BF; DBNDD1; TMEM63A; ZMAT3; GPAM; CDH15; CHRNB1; SLC22A7; PAQR4; TBX3; PRKCZ; AMOT; CNTNAP2; PRPF40B; PITPNM2; GIMAP2; AMACR; GSTCD; CD3G; MTMR4; GRAP; ACE2; PNPLA3; KIAA1161; FADS1; HIST1H2AC; FANCL; TTC8; LRRC31; ANXA9; AFP; OAS1; TMEM45B; BRCA1; PCDH18; MAMDC4; TMEM98; ZNF385B; PIGR; TRHDE; HTR2B; FREM2; FCGBP; NOL4; SLC16A13; AP1S1; GGT1; ABCC6; SLC25A42; GCK; CASC5; ABCG8; RET; SPHK2; JAKMIP2; TCAP; NCAPG2; UBD; OAS2; HNF4A; LRIG3; FADS2; CA12; TBX15; USP18; DBI; GNAO1; ARID3C; SYT7; ABHD8; ICA1; ACBD5; CHST9; COL5A3; MRAP; SLC5A12; C15orf52; KANK4; DCDC2; IP6K3; SHD; TRPM8; JUNB; FOSB; FOS; MYC; PPP1R15A; JUN; CEBPD; PIM1; FOSL2; AGPAT9; PHLDA1; ADAMTS1; PPRC1; EPHA2; MAP3K8; ARID5B; KLF11; KLF6; PELI1; ITPRIP; ELL; KCNK1; CDH19; RGS2; THBS1; SIK1; IL4R; SLITRK3; BCL6; RALGDS; SPRY4; ZC3H12A; BACH2; NR4A1; FOXO1; PTGS2; NAMPT; ETS2; P4HA1; ETNK1; PLAUR; EGR1; IL6; PFKFB3; VNN3; CRISPLD2; HIVEP1; ZFP36; CISH; SLC2A3; SIPA1L2; IL1RL1; UPP1; TNFRSF1A; TRIM15; PADI4; THBD; HAS2; IVNS1ABP; FGF14; IRAK3; GPRC5A; KLF5; RBPMS; CLCF1; CREB5; EGR3; SOCS1; RRS1; LARP1B; LYST; KLF4; IL1B; C5AR1; FPR1; NR4A3; CDC42EP3; NR4A2; MYADM; MBNL2; RND1; TUBB6; MIDN; CASP4; SERPINE1; NR5A2; ATP2B4; IGFBP2; IL10; ELF3; SLC22A4; FOXC1; GJA1; NCOA7; HDC; PPAN; ZNF878; ERN1; TNFSF14; IL18RAP; LPAR1; RRP12; NFKBIZ; URB2; ADAM19; CDH23; TGFB3; NFKB2; CMTM2; SERPINB9; PVR; GRAMD4; SYNE2; LONRF2; VNN2; TGM2; MYBPH; ODF3L1; CDKN1A; DUSP10; ANGPTL4; AKAP12; AVPR1A; SLCO1A2; MAP3K14; GRHL1; CHI3L1; BAZ1A; MMP25; MLF1; GEM; XKR4; ITLN2; S100A8; TEAD4; ADAMTS4; TAGLN; TNFAIP8L3; MTHFD2; PTX3; SERPINA1; MCAM; SOX17; FRMD6; BIRC3; KCNE4; MYH11; TIPARP; OSM; SBNO2; TMPRSS2; SLC7A1; PMP22; FJX1; ALDH1A3; PDLIM3; OXCT2; CCL3; RAX2; FAM169B; MAK; VCAN; NRG1; IRS2; RGS16; IRF1; PAPPA; CIT; RFX2; MTUS1; SORCS1; SERPINB2; DHRS13; IL24; FLNC; RPGR; LAMC2; VIL1; MAPK4; GFRA3; MIOX; DEFB118; HLA-C; ABCD3; ABLIM1; ALOX5AP; ANKRD37; ANP32E; ARAP2; ARNTL2; BHLHE40; CD44; CLDN1; COL1A1; COL1A2; CSF2RB; CTSS; DDX21; DUSP6; ENO3; ERAP2; F2RL1; FAM20A; FKBP5; GPR88; HLA-DRA; HS3ST3B1; ICAM1; IFNGR1; IRF2BPL; LEPR; MLIP; MME; MNDA; MXD1; NFATC2; OSGIN2; PLEKHA7; RIPK4; RNF125; RPS6KA5; S100A9; SAMSN1; SCD; SELL; SGCE; SGK1; SGMS2; SLC3A1; SPIDR; SRGN; STK17A; TDO2; TIFA; TJP2; TREM1; TSLP; TSPAN13; TSPAN8; UGT1A3; UGT1A1; UGT1A9; UGT1A5; UGT2A3; UNC93A; WNK3; ZBTB21; ZFP36L2; GRID1; HYDIN; MEP1B; NCAM2; SCUBE1; RFC1; SHBG; </t>
  </si>
  <si>
    <t>small intestine</t>
  </si>
  <si>
    <t xml:space="preserve">HIST1H2AC; MLF1; SRGN; </t>
  </si>
  <si>
    <t>salivary gland</t>
  </si>
  <si>
    <t xml:space="preserve">C19orf44; ANKS4B; CHRNB1; PCDH18; GCK; ARID5B; FILIP1L; SIPA1L2; KLF5; IGFBP2; CHI3L1; SORCS1; FLNC; MT1M; </t>
  </si>
  <si>
    <t>Analysis: Biological Process</t>
  </si>
  <si>
    <t>Analysis: Biological Pathway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</si>
</sst>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9"/>
  <sheetViews>
    <sheetView tabSelected="1" workbookViewId="0">
      <selection activeCell="A2" sqref="A2"/>
    </sheetView>
  </sheetViews>
  <sheetFormatPr defaultRowHeight="14.4"/>
  <cols>
    <col min="1" max="1" width="30.44140625" style="2" customWidth="1"/>
    <col min="2" max="2" width="9.109375" style="4" customWidth="1"/>
    <col min="3" max="3" width="10.77734375" style="4" customWidth="1"/>
    <col min="4" max="4" width="12.5546875" style="4" customWidth="1"/>
    <col min="5" max="5" width="105.44140625" style="4" customWidth="1"/>
    <col min="6" max="6" width="95.44140625" style="4" customWidth="1"/>
    <col min="7" max="7" width="12.88671875" style="2" customWidth="1"/>
    <col min="8" max="8" width="14.6640625" style="4" customWidth="1"/>
  </cols>
  <sheetData>
    <row r="1" spans="1:8" s="1" customFormat="1">
      <c r="A1" s="3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3" t="s">
        <v>5</v>
      </c>
      <c r="H1" s="5" t="s">
        <v>6</v>
      </c>
    </row>
    <row r="2" spans="1:8">
      <c r="A2" s="2" t="s">
        <v>7</v>
      </c>
      <c r="C2" s="4" t="s">
        <v>8</v>
      </c>
      <c r="D2" s="4" t="s">
        <v>7</v>
      </c>
      <c r="E2" s="4" t="s">
        <v>9</v>
      </c>
      <c r="F2" s="4" t="s">
        <v>10</v>
      </c>
      <c r="G2" s="2" t="s">
        <v>11</v>
      </c>
      <c r="H2" s="4" t="s">
        <v>12</v>
      </c>
    </row>
    <row r="3" spans="1:8">
      <c r="A3" s="2" t="s">
        <v>13</v>
      </c>
      <c r="C3" s="4" t="s">
        <v>14</v>
      </c>
      <c r="D3" s="4" t="s">
        <v>13</v>
      </c>
      <c r="E3" s="4" t="s">
        <v>15</v>
      </c>
      <c r="F3" s="4" t="s">
        <v>16</v>
      </c>
      <c r="G3" s="2" t="s">
        <v>17</v>
      </c>
      <c r="H3" s="4" t="s">
        <v>18</v>
      </c>
    </row>
    <row r="4" spans="1:8">
      <c r="A4" s="2" t="s">
        <v>19</v>
      </c>
      <c r="C4" s="4" t="s">
        <v>20</v>
      </c>
      <c r="D4" s="4" t="s">
        <v>19</v>
      </c>
      <c r="E4" s="4" t="s">
        <v>21</v>
      </c>
      <c r="F4" s="4" t="s">
        <v>22</v>
      </c>
      <c r="G4" s="2" t="s">
        <v>23</v>
      </c>
      <c r="H4" s="4" t="s">
        <v>24</v>
      </c>
    </row>
    <row r="5" spans="1:8">
      <c r="A5" s="2" t="s">
        <v>25</v>
      </c>
      <c r="C5" s="4" t="s">
        <v>26</v>
      </c>
      <c r="D5" s="4" t="s">
        <v>25</v>
      </c>
      <c r="E5" s="4" t="s">
        <v>27</v>
      </c>
      <c r="F5" s="4" t="s">
        <v>28</v>
      </c>
      <c r="G5" s="2" t="s">
        <v>29</v>
      </c>
      <c r="H5" s="4" t="s">
        <v>30</v>
      </c>
    </row>
    <row r="6" spans="1:8">
      <c r="A6" s="2" t="s">
        <v>31</v>
      </c>
      <c r="C6" s="4" t="s">
        <v>32</v>
      </c>
      <c r="D6" s="4" t="s">
        <v>31</v>
      </c>
      <c r="E6" s="4" t="s">
        <v>33</v>
      </c>
      <c r="F6" s="4" t="s">
        <v>34</v>
      </c>
      <c r="G6" s="2" t="s">
        <v>35</v>
      </c>
      <c r="H6" s="4" t="s">
        <v>36</v>
      </c>
    </row>
    <row r="7" spans="1:8">
      <c r="A7" s="2" t="s">
        <v>37</v>
      </c>
      <c r="C7" s="4" t="s">
        <v>38</v>
      </c>
      <c r="D7" s="4" t="s">
        <v>37</v>
      </c>
      <c r="E7" s="4" t="s">
        <v>39</v>
      </c>
      <c r="F7" s="4" t="s">
        <v>10</v>
      </c>
      <c r="G7" s="2" t="s">
        <v>17</v>
      </c>
      <c r="H7" s="4" t="s">
        <v>18</v>
      </c>
    </row>
    <row r="8" spans="1:8">
      <c r="A8" s="2" t="s">
        <v>40</v>
      </c>
      <c r="C8" s="4" t="s">
        <v>41</v>
      </c>
      <c r="D8" s="4" t="s">
        <v>40</v>
      </c>
      <c r="E8" s="4" t="s">
        <v>42</v>
      </c>
      <c r="F8" s="4" t="s">
        <v>43</v>
      </c>
      <c r="G8" s="2" t="s">
        <v>44</v>
      </c>
      <c r="H8" s="4" t="s">
        <v>45</v>
      </c>
    </row>
    <row r="9" spans="1:8">
      <c r="A9" s="2" t="s">
        <v>46</v>
      </c>
      <c r="C9" s="4" t="s">
        <v>47</v>
      </c>
      <c r="D9" s="4" t="s">
        <v>46</v>
      </c>
      <c r="E9" s="4" t="s">
        <v>48</v>
      </c>
      <c r="F9" s="4" t="s">
        <v>10</v>
      </c>
      <c r="G9" s="2" t="s">
        <v>17</v>
      </c>
      <c r="H9" s="4" t="s">
        <v>49</v>
      </c>
    </row>
    <row r="10" spans="1:8">
      <c r="A10" s="2" t="s">
        <v>50</v>
      </c>
      <c r="C10" s="4" t="s">
        <v>51</v>
      </c>
      <c r="D10" s="4" t="s">
        <v>50</v>
      </c>
      <c r="E10" s="4" t="s">
        <v>52</v>
      </c>
      <c r="F10" s="4" t="s">
        <v>53</v>
      </c>
      <c r="G10" s="2" t="s">
        <v>54</v>
      </c>
      <c r="H10" s="4" t="s">
        <v>55</v>
      </c>
    </row>
    <row r="11" spans="1:8">
      <c r="A11" s="2" t="s">
        <v>56</v>
      </c>
      <c r="C11" s="4" t="s">
        <v>57</v>
      </c>
      <c r="D11" s="4" t="s">
        <v>56</v>
      </c>
      <c r="E11" s="4" t="s">
        <v>58</v>
      </c>
      <c r="F11" s="4" t="s">
        <v>59</v>
      </c>
      <c r="G11" s="2" t="s">
        <v>17</v>
      </c>
      <c r="H11" s="4" t="s">
        <v>60</v>
      </c>
    </row>
    <row r="12" spans="1:8">
      <c r="A12" s="2" t="s">
        <v>61</v>
      </c>
      <c r="C12" s="4" t="s">
        <v>62</v>
      </c>
      <c r="D12" s="4" t="s">
        <v>61</v>
      </c>
      <c r="E12" s="4" t="s">
        <v>63</v>
      </c>
      <c r="F12" s="4" t="s">
        <v>10</v>
      </c>
      <c r="G12" s="2" t="s">
        <v>54</v>
      </c>
      <c r="H12" s="4" t="s">
        <v>64</v>
      </c>
    </row>
    <row r="13" spans="1:8">
      <c r="A13" s="2" t="s">
        <v>65</v>
      </c>
      <c r="C13" s="4" t="s">
        <v>66</v>
      </c>
      <c r="D13" s="4" t="s">
        <v>65</v>
      </c>
      <c r="E13" s="4" t="s">
        <v>67</v>
      </c>
      <c r="F13" s="4" t="s">
        <v>68</v>
      </c>
      <c r="G13" s="2" t="s">
        <v>11</v>
      </c>
      <c r="H13" s="4" t="s">
        <v>69</v>
      </c>
    </row>
    <row r="14" spans="1:8">
      <c r="A14" s="2" t="s">
        <v>70</v>
      </c>
      <c r="C14" s="4" t="s">
        <v>71</v>
      </c>
      <c r="D14" s="4" t="s">
        <v>70</v>
      </c>
      <c r="E14" s="4" t="s">
        <v>72</v>
      </c>
      <c r="F14" s="4" t="s">
        <v>73</v>
      </c>
      <c r="G14" s="2" t="s">
        <v>74</v>
      </c>
      <c r="H14" s="4" t="s">
        <v>75</v>
      </c>
    </row>
    <row r="15" spans="1:8">
      <c r="A15" s="2" t="s">
        <v>76</v>
      </c>
      <c r="C15" s="4" t="s">
        <v>77</v>
      </c>
      <c r="D15" s="4" t="s">
        <v>76</v>
      </c>
      <c r="E15" s="4" t="s">
        <v>78</v>
      </c>
      <c r="F15" s="4" t="s">
        <v>79</v>
      </c>
      <c r="G15" s="2" t="s">
        <v>80</v>
      </c>
      <c r="H15" s="4" t="s">
        <v>81</v>
      </c>
    </row>
    <row r="16" spans="1:8">
      <c r="A16" s="2" t="s">
        <v>82</v>
      </c>
      <c r="C16" s="4" t="s">
        <v>83</v>
      </c>
      <c r="D16" s="4" t="s">
        <v>82</v>
      </c>
      <c r="E16" s="4" t="s">
        <v>84</v>
      </c>
      <c r="F16" s="4" t="s">
        <v>85</v>
      </c>
      <c r="G16" s="2" t="s">
        <v>86</v>
      </c>
      <c r="H16" s="4" t="s">
        <v>87</v>
      </c>
    </row>
    <row r="17" spans="1:8">
      <c r="A17" s="2" t="s">
        <v>88</v>
      </c>
      <c r="C17" s="4" t="s">
        <v>89</v>
      </c>
      <c r="D17" s="4" t="s">
        <v>88</v>
      </c>
      <c r="E17" s="4" t="s">
        <v>90</v>
      </c>
      <c r="F17" s="4" t="s">
        <v>91</v>
      </c>
      <c r="G17" s="2" t="s">
        <v>86</v>
      </c>
      <c r="H17" s="4" t="s">
        <v>92</v>
      </c>
    </row>
    <row r="18" spans="1:8">
      <c r="A18" s="2" t="s">
        <v>93</v>
      </c>
      <c r="C18" s="4" t="s">
        <v>94</v>
      </c>
      <c r="D18" s="4" t="s">
        <v>93</v>
      </c>
      <c r="E18" s="4" t="s">
        <v>95</v>
      </c>
      <c r="F18" s="4" t="s">
        <v>96</v>
      </c>
      <c r="G18" s="2" t="s">
        <v>11</v>
      </c>
      <c r="H18" s="4" t="s">
        <v>97</v>
      </c>
    </row>
    <row r="19" spans="1:8">
      <c r="A19" s="2" t="s">
        <v>98</v>
      </c>
      <c r="C19" s="4" t="s">
        <v>99</v>
      </c>
      <c r="D19" s="4" t="s">
        <v>98</v>
      </c>
      <c r="E19" s="4" t="s">
        <v>100</v>
      </c>
      <c r="F19" s="4" t="s">
        <v>101</v>
      </c>
      <c r="G19" s="2" t="s">
        <v>102</v>
      </c>
      <c r="H19" s="4" t="s">
        <v>103</v>
      </c>
    </row>
    <row r="20" spans="1:8">
      <c r="A20" s="2" t="s">
        <v>104</v>
      </c>
      <c r="C20" s="4" t="s">
        <v>105</v>
      </c>
      <c r="D20" s="4" t="s">
        <v>104</v>
      </c>
      <c r="E20" s="4" t="s">
        <v>106</v>
      </c>
      <c r="F20" s="4" t="s">
        <v>107</v>
      </c>
      <c r="G20" s="2" t="s">
        <v>108</v>
      </c>
      <c r="H20" s="4" t="s">
        <v>109</v>
      </c>
    </row>
    <row r="21" spans="1:8">
      <c r="A21" s="2" t="s">
        <v>110</v>
      </c>
      <c r="C21" s="4" t="s">
        <v>111</v>
      </c>
      <c r="D21" s="4" t="s">
        <v>110</v>
      </c>
      <c r="E21" s="4" t="s">
        <v>112</v>
      </c>
      <c r="F21" s="4" t="s">
        <v>113</v>
      </c>
      <c r="G21" s="2" t="s">
        <v>74</v>
      </c>
      <c r="H21" s="4" t="s">
        <v>114</v>
      </c>
    </row>
    <row r="22" spans="1:8">
      <c r="A22" s="2" t="s">
        <v>115</v>
      </c>
      <c r="C22" s="4" t="s">
        <v>116</v>
      </c>
      <c r="D22" s="4" t="s">
        <v>115</v>
      </c>
      <c r="E22" s="4" t="s">
        <v>117</v>
      </c>
      <c r="F22" s="4" t="s">
        <v>118</v>
      </c>
      <c r="G22" s="2" t="s">
        <v>119</v>
      </c>
      <c r="H22" s="4" t="s">
        <v>120</v>
      </c>
    </row>
    <row r="23" spans="1:8">
      <c r="A23" s="2" t="s">
        <v>121</v>
      </c>
      <c r="C23" s="4" t="s">
        <v>122</v>
      </c>
      <c r="D23" s="4" t="s">
        <v>121</v>
      </c>
      <c r="E23" s="4" t="s">
        <v>123</v>
      </c>
      <c r="F23" s="4" t="s">
        <v>124</v>
      </c>
      <c r="G23" s="2" t="s">
        <v>125</v>
      </c>
      <c r="H23" s="4" t="s">
        <v>126</v>
      </c>
    </row>
    <row r="24" spans="1:8">
      <c r="A24" s="2" t="s">
        <v>127</v>
      </c>
      <c r="C24" s="4" t="s">
        <v>128</v>
      </c>
      <c r="D24" s="4" t="s">
        <v>127</v>
      </c>
      <c r="E24" s="4" t="s">
        <v>129</v>
      </c>
      <c r="F24" s="4" t="s">
        <v>130</v>
      </c>
      <c r="G24" s="2" t="s">
        <v>131</v>
      </c>
      <c r="H24" s="4" t="s">
        <v>132</v>
      </c>
    </row>
    <row r="25" spans="1:8">
      <c r="A25" s="2" t="s">
        <v>133</v>
      </c>
      <c r="C25" s="4" t="s">
        <v>134</v>
      </c>
      <c r="D25" s="4" t="s">
        <v>133</v>
      </c>
      <c r="E25" s="4" t="s">
        <v>135</v>
      </c>
      <c r="F25" s="4" t="s">
        <v>136</v>
      </c>
      <c r="G25" s="2" t="s">
        <v>119</v>
      </c>
      <c r="H25" s="4" t="s">
        <v>120</v>
      </c>
    </row>
    <row r="26" spans="1:8">
      <c r="A26" s="2" t="s">
        <v>137</v>
      </c>
      <c r="C26" s="4" t="s">
        <v>138</v>
      </c>
      <c r="D26" s="4" t="s">
        <v>137</v>
      </c>
      <c r="E26" s="4" t="s">
        <v>139</v>
      </c>
      <c r="F26" s="4" t="s">
        <v>140</v>
      </c>
      <c r="G26" s="2" t="s">
        <v>35</v>
      </c>
      <c r="H26" s="4" t="s">
        <v>141</v>
      </c>
    </row>
    <row r="27" spans="1:8">
      <c r="A27" s="2" t="s">
        <v>142</v>
      </c>
      <c r="C27" s="4" t="s">
        <v>143</v>
      </c>
      <c r="D27" s="4" t="s">
        <v>142</v>
      </c>
      <c r="E27" s="4" t="s">
        <v>144</v>
      </c>
      <c r="F27" s="4" t="s">
        <v>10</v>
      </c>
      <c r="G27" s="2" t="s">
        <v>108</v>
      </c>
      <c r="H27" s="4" t="s">
        <v>145</v>
      </c>
    </row>
    <row r="28" spans="1:8">
      <c r="A28" s="2" t="s">
        <v>146</v>
      </c>
      <c r="C28" s="4" t="s">
        <v>147</v>
      </c>
      <c r="D28" s="4" t="s">
        <v>146</v>
      </c>
      <c r="E28" s="4" t="s">
        <v>148</v>
      </c>
      <c r="F28" s="4" t="s">
        <v>149</v>
      </c>
      <c r="G28" s="2" t="s">
        <v>54</v>
      </c>
      <c r="H28" s="4" t="s">
        <v>150</v>
      </c>
    </row>
    <row r="29" spans="1:8">
      <c r="A29" s="2" t="s">
        <v>151</v>
      </c>
      <c r="C29" s="4" t="s">
        <v>152</v>
      </c>
      <c r="D29" s="4" t="s">
        <v>151</v>
      </c>
      <c r="E29" s="4" t="s">
        <v>153</v>
      </c>
      <c r="F29" s="4" t="s">
        <v>154</v>
      </c>
      <c r="G29" s="2" t="s">
        <v>35</v>
      </c>
      <c r="H29" s="4" t="s">
        <v>141</v>
      </c>
    </row>
    <row r="30" spans="1:8">
      <c r="A30" s="2" t="s">
        <v>155</v>
      </c>
      <c r="C30" s="4" t="s">
        <v>156</v>
      </c>
      <c r="D30" s="4" t="s">
        <v>155</v>
      </c>
      <c r="E30" s="4" t="s">
        <v>157</v>
      </c>
      <c r="F30" s="4" t="s">
        <v>158</v>
      </c>
      <c r="G30" s="2" t="s">
        <v>159</v>
      </c>
      <c r="H30" s="4" t="s">
        <v>160</v>
      </c>
    </row>
    <row r="31" spans="1:8">
      <c r="A31" s="2" t="s">
        <v>161</v>
      </c>
      <c r="C31" s="4" t="s">
        <v>162</v>
      </c>
      <c r="D31" s="4" t="s">
        <v>161</v>
      </c>
      <c r="E31" s="4" t="s">
        <v>163</v>
      </c>
      <c r="F31" s="4" t="s">
        <v>164</v>
      </c>
      <c r="G31" s="2" t="s">
        <v>29</v>
      </c>
      <c r="H31" s="4" t="s">
        <v>165</v>
      </c>
    </row>
    <row r="32" spans="1:8">
      <c r="A32" s="2" t="s">
        <v>166</v>
      </c>
      <c r="C32" s="4" t="s">
        <v>167</v>
      </c>
      <c r="D32" s="4" t="s">
        <v>166</v>
      </c>
      <c r="E32" s="4" t="s">
        <v>168</v>
      </c>
      <c r="F32" s="4" t="s">
        <v>169</v>
      </c>
      <c r="G32" s="2" t="s">
        <v>29</v>
      </c>
      <c r="H32" s="4" t="s">
        <v>170</v>
      </c>
    </row>
    <row r="33" spans="1:8">
      <c r="A33" s="2" t="s">
        <v>171</v>
      </c>
      <c r="C33" s="4" t="s">
        <v>172</v>
      </c>
      <c r="D33" s="4" t="s">
        <v>171</v>
      </c>
      <c r="E33" s="4" t="s">
        <v>173</v>
      </c>
      <c r="F33" s="4" t="s">
        <v>174</v>
      </c>
      <c r="G33" s="2" t="s">
        <v>54</v>
      </c>
      <c r="H33" s="4" t="s">
        <v>175</v>
      </c>
    </row>
    <row r="34" spans="1:8">
      <c r="A34" s="2" t="s">
        <v>176</v>
      </c>
      <c r="C34" s="4" t="s">
        <v>177</v>
      </c>
      <c r="D34" s="4" t="s">
        <v>176</v>
      </c>
      <c r="E34" s="4" t="s">
        <v>178</v>
      </c>
      <c r="F34" s="4" t="s">
        <v>10</v>
      </c>
      <c r="G34" s="2" t="s">
        <v>119</v>
      </c>
      <c r="H34" s="4" t="s">
        <v>179</v>
      </c>
    </row>
    <row r="35" spans="1:8">
      <c r="A35" s="2" t="s">
        <v>180</v>
      </c>
      <c r="C35" s="4" t="s">
        <v>181</v>
      </c>
      <c r="D35" s="4" t="s">
        <v>180</v>
      </c>
      <c r="E35" s="4" t="s">
        <v>182</v>
      </c>
      <c r="F35" s="4" t="s">
        <v>183</v>
      </c>
      <c r="G35" s="2" t="s">
        <v>184</v>
      </c>
      <c r="H35" s="4" t="s">
        <v>185</v>
      </c>
    </row>
    <row r="36" spans="1:8">
      <c r="A36" s="2" t="s">
        <v>186</v>
      </c>
      <c r="C36" s="4" t="s">
        <v>187</v>
      </c>
      <c r="D36" s="4" t="s">
        <v>186</v>
      </c>
      <c r="E36" s="4" t="s">
        <v>188</v>
      </c>
      <c r="F36" s="4" t="s">
        <v>189</v>
      </c>
      <c r="G36" s="2" t="s">
        <v>11</v>
      </c>
      <c r="H36" s="4" t="s">
        <v>190</v>
      </c>
    </row>
    <row r="37" spans="1:8">
      <c r="A37" s="2" t="s">
        <v>191</v>
      </c>
      <c r="C37" s="4" t="s">
        <v>192</v>
      </c>
      <c r="D37" s="4" t="s">
        <v>191</v>
      </c>
      <c r="E37" s="4" t="s">
        <v>193</v>
      </c>
      <c r="F37" s="4" t="s">
        <v>10</v>
      </c>
      <c r="G37" s="2" t="s">
        <v>131</v>
      </c>
      <c r="H37" s="4" t="s">
        <v>194</v>
      </c>
    </row>
    <row r="38" spans="1:8">
      <c r="A38" s="2" t="s">
        <v>195</v>
      </c>
      <c r="C38" s="4" t="s">
        <v>196</v>
      </c>
      <c r="D38" s="4" t="s">
        <v>195</v>
      </c>
      <c r="E38" s="4" t="s">
        <v>197</v>
      </c>
      <c r="F38" s="4" t="s">
        <v>198</v>
      </c>
      <c r="G38" s="2" t="s">
        <v>35</v>
      </c>
      <c r="H38" s="4" t="s">
        <v>199</v>
      </c>
    </row>
    <row r="39" spans="1:8">
      <c r="A39" s="2" t="s">
        <v>200</v>
      </c>
      <c r="C39" s="4" t="s">
        <v>201</v>
      </c>
      <c r="D39" s="4" t="s">
        <v>200</v>
      </c>
      <c r="E39" s="4" t="s">
        <v>202</v>
      </c>
      <c r="F39" s="4" t="s">
        <v>10</v>
      </c>
      <c r="G39" s="2" t="s">
        <v>203</v>
      </c>
      <c r="H39" s="4" t="s">
        <v>204</v>
      </c>
    </row>
    <row r="40" spans="1:8">
      <c r="A40" s="2" t="s">
        <v>205</v>
      </c>
      <c r="C40" s="4" t="s">
        <v>206</v>
      </c>
      <c r="D40" s="4" t="s">
        <v>205</v>
      </c>
      <c r="E40" s="4" t="s">
        <v>207</v>
      </c>
      <c r="F40" s="4" t="s">
        <v>208</v>
      </c>
      <c r="G40" s="2" t="s">
        <v>184</v>
      </c>
      <c r="H40" s="4" t="s">
        <v>209</v>
      </c>
    </row>
    <row r="41" spans="1:8">
      <c r="A41" s="2" t="s">
        <v>210</v>
      </c>
      <c r="C41" s="4" t="s">
        <v>211</v>
      </c>
      <c r="D41" s="4" t="s">
        <v>210</v>
      </c>
      <c r="E41" s="4" t="s">
        <v>212</v>
      </c>
      <c r="F41" s="4" t="s">
        <v>10</v>
      </c>
      <c r="G41" s="2" t="s">
        <v>213</v>
      </c>
      <c r="H41" s="4" t="s">
        <v>214</v>
      </c>
    </row>
    <row r="42" spans="1:8">
      <c r="A42" s="2" t="s">
        <v>215</v>
      </c>
      <c r="C42" s="4" t="s">
        <v>216</v>
      </c>
      <c r="D42" s="4" t="s">
        <v>215</v>
      </c>
      <c r="E42" s="4" t="s">
        <v>217</v>
      </c>
      <c r="F42" s="4" t="s">
        <v>10</v>
      </c>
      <c r="G42" s="2" t="s">
        <v>54</v>
      </c>
      <c r="H42" s="4" t="s">
        <v>218</v>
      </c>
    </row>
    <row r="43" spans="1:8">
      <c r="A43" s="2" t="s">
        <v>219</v>
      </c>
      <c r="C43" s="4" t="s">
        <v>220</v>
      </c>
      <c r="D43" s="4" t="s">
        <v>219</v>
      </c>
      <c r="E43" s="4" t="s">
        <v>221</v>
      </c>
      <c r="F43" s="4" t="s">
        <v>222</v>
      </c>
      <c r="G43" s="2" t="s">
        <v>184</v>
      </c>
      <c r="H43" s="4" t="s">
        <v>223</v>
      </c>
    </row>
    <row r="44" spans="1:8">
      <c r="A44" s="2" t="s">
        <v>224</v>
      </c>
      <c r="C44" s="4" t="s">
        <v>225</v>
      </c>
      <c r="D44" s="4" t="s">
        <v>224</v>
      </c>
      <c r="E44" s="4" t="s">
        <v>226</v>
      </c>
      <c r="F44" s="4" t="s">
        <v>227</v>
      </c>
      <c r="G44" s="2" t="s">
        <v>29</v>
      </c>
      <c r="H44" s="4" t="s">
        <v>165</v>
      </c>
    </row>
    <row r="45" spans="1:8">
      <c r="A45" s="2" t="s">
        <v>228</v>
      </c>
      <c r="C45" s="4" t="s">
        <v>229</v>
      </c>
      <c r="D45" s="4" t="s">
        <v>228</v>
      </c>
      <c r="E45" s="4" t="s">
        <v>230</v>
      </c>
      <c r="F45" s="4" t="s">
        <v>231</v>
      </c>
      <c r="G45" s="2" t="s">
        <v>203</v>
      </c>
      <c r="H45" s="4" t="s">
        <v>232</v>
      </c>
    </row>
    <row r="46" spans="1:8">
      <c r="A46" s="2" t="s">
        <v>233</v>
      </c>
      <c r="C46" s="4" t="s">
        <v>234</v>
      </c>
      <c r="D46" s="4" t="s">
        <v>233</v>
      </c>
      <c r="E46" s="4" t="s">
        <v>235</v>
      </c>
      <c r="F46" s="4" t="s">
        <v>236</v>
      </c>
      <c r="G46" s="2" t="s">
        <v>108</v>
      </c>
      <c r="H46" s="4" t="s">
        <v>237</v>
      </c>
    </row>
    <row r="47" spans="1:8">
      <c r="A47" s="2" t="s">
        <v>238</v>
      </c>
      <c r="C47" s="4" t="s">
        <v>239</v>
      </c>
      <c r="D47" s="4" t="s">
        <v>238</v>
      </c>
      <c r="E47" s="4" t="s">
        <v>240</v>
      </c>
      <c r="F47" s="4" t="s">
        <v>10</v>
      </c>
      <c r="G47" s="2" t="s">
        <v>159</v>
      </c>
      <c r="H47" s="4" t="s">
        <v>241</v>
      </c>
    </row>
    <row r="48" spans="1:8">
      <c r="A48" s="2" t="s">
        <v>242</v>
      </c>
      <c r="C48" s="4" t="s">
        <v>243</v>
      </c>
      <c r="D48" s="4" t="s">
        <v>242</v>
      </c>
      <c r="E48" s="4" t="s">
        <v>244</v>
      </c>
      <c r="F48" s="4" t="s">
        <v>245</v>
      </c>
      <c r="G48" s="2" t="s">
        <v>184</v>
      </c>
      <c r="H48" s="4" t="s">
        <v>246</v>
      </c>
    </row>
    <row r="49" spans="1:8">
      <c r="A49" s="2" t="s">
        <v>247</v>
      </c>
      <c r="C49" s="4" t="s">
        <v>248</v>
      </c>
      <c r="D49" s="4" t="s">
        <v>247</v>
      </c>
      <c r="E49" s="4" t="s">
        <v>249</v>
      </c>
      <c r="F49" s="4" t="s">
        <v>250</v>
      </c>
      <c r="G49" s="2" t="s">
        <v>108</v>
      </c>
      <c r="H49" s="4" t="s">
        <v>251</v>
      </c>
    </row>
    <row r="50" spans="1:8">
      <c r="A50" s="2" t="s">
        <v>252</v>
      </c>
      <c r="C50" s="4" t="s">
        <v>253</v>
      </c>
      <c r="D50" s="4" t="s">
        <v>252</v>
      </c>
      <c r="E50" s="4" t="s">
        <v>254</v>
      </c>
      <c r="F50" s="4" t="s">
        <v>10</v>
      </c>
      <c r="G50" s="2" t="s">
        <v>203</v>
      </c>
      <c r="H50" s="4" t="s">
        <v>255</v>
      </c>
    </row>
    <row r="51" spans="1:8">
      <c r="A51" s="2" t="s">
        <v>256</v>
      </c>
      <c r="C51" s="4" t="s">
        <v>257</v>
      </c>
      <c r="D51" s="4" t="s">
        <v>256</v>
      </c>
      <c r="E51" s="4" t="s">
        <v>258</v>
      </c>
      <c r="F51" s="4" t="s">
        <v>259</v>
      </c>
      <c r="G51" s="2" t="s">
        <v>125</v>
      </c>
      <c r="H51" s="4" t="s">
        <v>260</v>
      </c>
    </row>
    <row r="52" spans="1:8">
      <c r="A52" s="2" t="s">
        <v>261</v>
      </c>
      <c r="C52" s="4" t="s">
        <v>262</v>
      </c>
      <c r="D52" s="4" t="s">
        <v>261</v>
      </c>
      <c r="E52" s="4" t="s">
        <v>263</v>
      </c>
      <c r="F52" s="4" t="s">
        <v>10</v>
      </c>
      <c r="G52" s="2" t="s">
        <v>11</v>
      </c>
      <c r="H52" s="4" t="s">
        <v>264</v>
      </c>
    </row>
    <row r="53" spans="1:8">
      <c r="A53" s="2" t="s">
        <v>265</v>
      </c>
      <c r="C53" s="4" t="s">
        <v>266</v>
      </c>
      <c r="D53" s="4" t="s">
        <v>265</v>
      </c>
      <c r="E53" s="4" t="s">
        <v>267</v>
      </c>
      <c r="F53" s="4" t="s">
        <v>268</v>
      </c>
      <c r="G53" s="2" t="s">
        <v>11</v>
      </c>
      <c r="H53" s="4" t="s">
        <v>269</v>
      </c>
    </row>
    <row r="54" spans="1:8">
      <c r="A54" s="2" t="s">
        <v>270</v>
      </c>
      <c r="C54" s="4" t="s">
        <v>271</v>
      </c>
      <c r="D54" s="4" t="s">
        <v>270</v>
      </c>
      <c r="E54" s="4" t="s">
        <v>272</v>
      </c>
      <c r="F54" s="4" t="s">
        <v>273</v>
      </c>
      <c r="G54" s="2" t="s">
        <v>29</v>
      </c>
      <c r="H54" s="4" t="s">
        <v>274</v>
      </c>
    </row>
    <row r="55" spans="1:8">
      <c r="A55" s="2" t="s">
        <v>275</v>
      </c>
      <c r="C55" s="4" t="s">
        <v>276</v>
      </c>
      <c r="D55" s="4" t="s">
        <v>275</v>
      </c>
      <c r="E55" s="4" t="s">
        <v>277</v>
      </c>
      <c r="F55" s="4" t="s">
        <v>278</v>
      </c>
      <c r="G55" s="2" t="s">
        <v>44</v>
      </c>
      <c r="H55" s="4" t="s">
        <v>279</v>
      </c>
    </row>
    <row r="56" spans="1:8">
      <c r="A56" s="2" t="s">
        <v>280</v>
      </c>
      <c r="C56" s="4" t="s">
        <v>281</v>
      </c>
      <c r="D56" s="4" t="s">
        <v>280</v>
      </c>
      <c r="E56" s="4" t="s">
        <v>282</v>
      </c>
      <c r="F56" s="4" t="s">
        <v>283</v>
      </c>
      <c r="G56" s="2" t="s">
        <v>125</v>
      </c>
      <c r="H56" s="4" t="s">
        <v>284</v>
      </c>
    </row>
    <row r="57" spans="1:8">
      <c r="A57" s="2" t="s">
        <v>285</v>
      </c>
      <c r="C57" s="4" t="s">
        <v>286</v>
      </c>
      <c r="D57" s="4" t="s">
        <v>285</v>
      </c>
      <c r="E57" s="4" t="s">
        <v>287</v>
      </c>
      <c r="F57" s="4" t="s">
        <v>288</v>
      </c>
      <c r="G57" s="2" t="s">
        <v>159</v>
      </c>
      <c r="H57" s="4" t="s">
        <v>289</v>
      </c>
    </row>
    <row r="58" spans="1:8">
      <c r="A58" s="2" t="s">
        <v>290</v>
      </c>
      <c r="C58" s="4" t="s">
        <v>291</v>
      </c>
      <c r="D58" s="4" t="s">
        <v>290</v>
      </c>
      <c r="E58" s="4" t="s">
        <v>292</v>
      </c>
      <c r="F58" s="4" t="s">
        <v>293</v>
      </c>
      <c r="G58" s="2" t="s">
        <v>74</v>
      </c>
      <c r="H58" s="4" t="s">
        <v>294</v>
      </c>
    </row>
    <row r="59" spans="1:8">
      <c r="A59" s="2" t="s">
        <v>295</v>
      </c>
      <c r="C59" s="4" t="s">
        <v>296</v>
      </c>
      <c r="D59" s="4" t="s">
        <v>295</v>
      </c>
      <c r="E59" s="4" t="s">
        <v>297</v>
      </c>
      <c r="F59" s="4" t="s">
        <v>298</v>
      </c>
      <c r="G59" s="2" t="s">
        <v>80</v>
      </c>
      <c r="H59" s="4" t="s">
        <v>81</v>
      </c>
    </row>
    <row r="60" spans="1:8">
      <c r="A60" s="2" t="s">
        <v>299</v>
      </c>
      <c r="C60" s="4" t="s">
        <v>300</v>
      </c>
      <c r="D60" s="4" t="s">
        <v>299</v>
      </c>
      <c r="E60" s="4" t="s">
        <v>301</v>
      </c>
      <c r="F60" s="4" t="s">
        <v>302</v>
      </c>
      <c r="G60" s="2" t="s">
        <v>74</v>
      </c>
      <c r="H60" s="4" t="s">
        <v>303</v>
      </c>
    </row>
    <row r="61" spans="1:8">
      <c r="A61" s="2" t="s">
        <v>304</v>
      </c>
      <c r="C61" s="4" t="s">
        <v>305</v>
      </c>
      <c r="D61" s="4" t="s">
        <v>304</v>
      </c>
      <c r="E61" s="4" t="s">
        <v>306</v>
      </c>
      <c r="F61" s="4" t="s">
        <v>307</v>
      </c>
      <c r="G61" s="2" t="s">
        <v>86</v>
      </c>
      <c r="H61" s="4" t="s">
        <v>308</v>
      </c>
    </row>
    <row r="62" spans="1:8">
      <c r="A62" s="2" t="s">
        <v>309</v>
      </c>
      <c r="C62" s="4" t="s">
        <v>310</v>
      </c>
      <c r="D62" s="4" t="s">
        <v>309</v>
      </c>
      <c r="E62" s="4" t="s">
        <v>311</v>
      </c>
      <c r="F62" s="4" t="s">
        <v>312</v>
      </c>
      <c r="G62" s="2" t="s">
        <v>29</v>
      </c>
      <c r="H62" s="4" t="s">
        <v>313</v>
      </c>
    </row>
    <row r="63" spans="1:8">
      <c r="A63" s="2" t="s">
        <v>314</v>
      </c>
      <c r="C63" s="4" t="s">
        <v>315</v>
      </c>
      <c r="D63" s="4" t="s">
        <v>314</v>
      </c>
      <c r="E63" s="4" t="s">
        <v>316</v>
      </c>
      <c r="F63" s="4" t="s">
        <v>10</v>
      </c>
      <c r="G63" s="2" t="s">
        <v>35</v>
      </c>
      <c r="H63" s="4" t="s">
        <v>141</v>
      </c>
    </row>
    <row r="64" spans="1:8">
      <c r="A64" s="2" t="s">
        <v>317</v>
      </c>
      <c r="C64" s="4" t="s">
        <v>318</v>
      </c>
      <c r="D64" s="4" t="s">
        <v>317</v>
      </c>
      <c r="E64" s="4" t="s">
        <v>319</v>
      </c>
      <c r="F64" s="4" t="s">
        <v>320</v>
      </c>
      <c r="G64" s="2" t="s">
        <v>44</v>
      </c>
      <c r="H64" s="4" t="s">
        <v>321</v>
      </c>
    </row>
    <row r="65" spans="1:8">
      <c r="A65" s="2" t="s">
        <v>322</v>
      </c>
      <c r="C65" s="4" t="s">
        <v>323</v>
      </c>
      <c r="D65" s="4" t="s">
        <v>322</v>
      </c>
      <c r="E65" s="4" t="s">
        <v>324</v>
      </c>
      <c r="F65" s="4" t="s">
        <v>325</v>
      </c>
      <c r="G65" s="2" t="s">
        <v>108</v>
      </c>
      <c r="H65" s="4" t="s">
        <v>326</v>
      </c>
    </row>
    <row r="66" spans="1:8">
      <c r="A66" s="2" t="s">
        <v>327</v>
      </c>
      <c r="C66" s="4" t="s">
        <v>328</v>
      </c>
      <c r="D66" s="4" t="s">
        <v>327</v>
      </c>
      <c r="E66" s="4" t="s">
        <v>329</v>
      </c>
      <c r="F66" s="4" t="s">
        <v>330</v>
      </c>
      <c r="G66" s="2" t="s">
        <v>119</v>
      </c>
      <c r="H66" s="4" t="s">
        <v>331</v>
      </c>
    </row>
    <row r="67" spans="1:8">
      <c r="A67" s="2" t="s">
        <v>332</v>
      </c>
      <c r="C67" s="4" t="s">
        <v>333</v>
      </c>
      <c r="D67" s="4" t="s">
        <v>332</v>
      </c>
      <c r="E67" s="4" t="s">
        <v>334</v>
      </c>
      <c r="F67" s="4" t="s">
        <v>335</v>
      </c>
      <c r="G67" s="2" t="s">
        <v>11</v>
      </c>
      <c r="H67" s="4" t="s">
        <v>336</v>
      </c>
    </row>
    <row r="68" spans="1:8">
      <c r="A68" s="2" t="s">
        <v>337</v>
      </c>
      <c r="C68" s="4" t="s">
        <v>338</v>
      </c>
      <c r="D68" s="4" t="s">
        <v>337</v>
      </c>
      <c r="E68" s="4" t="s">
        <v>339</v>
      </c>
      <c r="F68" s="4" t="s">
        <v>10</v>
      </c>
      <c r="G68" s="2" t="s">
        <v>184</v>
      </c>
      <c r="H68" s="4" t="s">
        <v>340</v>
      </c>
    </row>
    <row r="69" spans="1:8">
      <c r="A69" s="2" t="s">
        <v>341</v>
      </c>
      <c r="C69" s="4" t="s">
        <v>342</v>
      </c>
      <c r="D69" s="4" t="s">
        <v>341</v>
      </c>
      <c r="E69" s="4" t="s">
        <v>343</v>
      </c>
      <c r="F69" s="4" t="s">
        <v>10</v>
      </c>
      <c r="G69" s="2" t="s">
        <v>344</v>
      </c>
      <c r="H69" s="4" t="s">
        <v>345</v>
      </c>
    </row>
    <row r="70" spans="1:8">
      <c r="A70" s="2" t="s">
        <v>346</v>
      </c>
      <c r="C70" s="4" t="s">
        <v>347</v>
      </c>
      <c r="D70" s="4" t="s">
        <v>346</v>
      </c>
      <c r="E70" s="4" t="s">
        <v>348</v>
      </c>
      <c r="F70" s="4" t="s">
        <v>10</v>
      </c>
      <c r="G70" s="2" t="s">
        <v>23</v>
      </c>
      <c r="H70" s="4" t="s">
        <v>349</v>
      </c>
    </row>
    <row r="71" spans="1:8">
      <c r="A71" s="2" t="s">
        <v>350</v>
      </c>
      <c r="C71" s="4" t="s">
        <v>351</v>
      </c>
      <c r="D71" s="4" t="s">
        <v>350</v>
      </c>
      <c r="E71" s="4" t="s">
        <v>352</v>
      </c>
      <c r="F71" s="4" t="s">
        <v>353</v>
      </c>
      <c r="G71" s="2" t="s">
        <v>354</v>
      </c>
      <c r="H71" s="4" t="s">
        <v>355</v>
      </c>
    </row>
    <row r="72" spans="1:8">
      <c r="A72" s="2" t="s">
        <v>356</v>
      </c>
      <c r="C72" s="4" t="s">
        <v>357</v>
      </c>
      <c r="D72" s="4" t="s">
        <v>356</v>
      </c>
      <c r="E72" s="4" t="s">
        <v>358</v>
      </c>
      <c r="F72" s="4" t="s">
        <v>359</v>
      </c>
      <c r="G72" s="2" t="s">
        <v>354</v>
      </c>
      <c r="H72" s="4" t="s">
        <v>360</v>
      </c>
    </row>
    <row r="73" spans="1:8">
      <c r="A73" s="2" t="s">
        <v>361</v>
      </c>
      <c r="C73" s="4" t="s">
        <v>362</v>
      </c>
      <c r="D73" s="4" t="s">
        <v>361</v>
      </c>
      <c r="E73" s="4" t="s">
        <v>363</v>
      </c>
      <c r="F73" s="4" t="s">
        <v>364</v>
      </c>
      <c r="G73" s="2" t="s">
        <v>119</v>
      </c>
      <c r="H73" s="4" t="s">
        <v>365</v>
      </c>
    </row>
    <row r="74" spans="1:8">
      <c r="A74" s="2" t="s">
        <v>366</v>
      </c>
      <c r="C74" s="4" t="s">
        <v>367</v>
      </c>
      <c r="D74" s="4" t="s">
        <v>366</v>
      </c>
      <c r="E74" s="4" t="s">
        <v>368</v>
      </c>
      <c r="F74" s="4" t="s">
        <v>369</v>
      </c>
      <c r="G74" s="2" t="s">
        <v>203</v>
      </c>
      <c r="H74" s="4" t="s">
        <v>370</v>
      </c>
    </row>
    <row r="75" spans="1:8">
      <c r="A75" s="2" t="s">
        <v>371</v>
      </c>
      <c r="C75" s="4" t="s">
        <v>372</v>
      </c>
      <c r="D75" s="4" t="s">
        <v>371</v>
      </c>
      <c r="E75" s="4" t="s">
        <v>373</v>
      </c>
      <c r="F75" s="4" t="s">
        <v>374</v>
      </c>
      <c r="G75" s="2" t="s">
        <v>213</v>
      </c>
      <c r="H75" s="4" t="s">
        <v>375</v>
      </c>
    </row>
    <row r="76" spans="1:8">
      <c r="A76" s="2" t="s">
        <v>376</v>
      </c>
      <c r="C76" s="4" t="s">
        <v>377</v>
      </c>
      <c r="D76" s="4" t="s">
        <v>376</v>
      </c>
      <c r="E76" s="4" t="s">
        <v>378</v>
      </c>
      <c r="F76" s="4" t="s">
        <v>379</v>
      </c>
      <c r="G76" s="2" t="s">
        <v>380</v>
      </c>
      <c r="H76" s="4" t="s">
        <v>381</v>
      </c>
    </row>
    <row r="77" spans="1:8">
      <c r="A77" s="2" t="s">
        <v>382</v>
      </c>
      <c r="C77" s="4" t="s">
        <v>383</v>
      </c>
      <c r="D77" s="4" t="s">
        <v>382</v>
      </c>
      <c r="E77" s="4" t="s">
        <v>384</v>
      </c>
      <c r="F77" s="4" t="s">
        <v>385</v>
      </c>
      <c r="G77" s="2" t="s">
        <v>108</v>
      </c>
      <c r="H77" s="4" t="s">
        <v>386</v>
      </c>
    </row>
    <row r="78" spans="1:8">
      <c r="A78" s="2" t="s">
        <v>387</v>
      </c>
      <c r="C78" s="4" t="s">
        <v>388</v>
      </c>
      <c r="D78" s="4" t="s">
        <v>387</v>
      </c>
      <c r="E78" s="4" t="s">
        <v>389</v>
      </c>
      <c r="F78" s="4" t="s">
        <v>10</v>
      </c>
      <c r="G78" s="2" t="s">
        <v>119</v>
      </c>
      <c r="H78" s="4" t="s">
        <v>390</v>
      </c>
    </row>
    <row r="79" spans="1:8">
      <c r="A79" s="2" t="s">
        <v>391</v>
      </c>
      <c r="C79" s="4" t="s">
        <v>392</v>
      </c>
      <c r="D79" s="4" t="s">
        <v>391</v>
      </c>
      <c r="E79" s="4" t="s">
        <v>393</v>
      </c>
      <c r="F79" s="4" t="s">
        <v>394</v>
      </c>
      <c r="G79" s="2" t="s">
        <v>29</v>
      </c>
      <c r="H79" s="4" t="s">
        <v>395</v>
      </c>
    </row>
    <row r="80" spans="1:8">
      <c r="A80" s="2" t="s">
        <v>396</v>
      </c>
      <c r="C80" s="4" t="s">
        <v>397</v>
      </c>
      <c r="D80" s="4" t="s">
        <v>396</v>
      </c>
      <c r="E80" s="4" t="s">
        <v>398</v>
      </c>
      <c r="F80" s="4" t="s">
        <v>399</v>
      </c>
      <c r="G80" s="2" t="s">
        <v>35</v>
      </c>
      <c r="H80" s="4" t="s">
        <v>400</v>
      </c>
    </row>
    <row r="81" spans="1:8">
      <c r="A81" s="2" t="s">
        <v>401</v>
      </c>
      <c r="C81" s="4" t="s">
        <v>402</v>
      </c>
      <c r="D81" s="4" t="s">
        <v>401</v>
      </c>
      <c r="E81" s="4" t="s">
        <v>403</v>
      </c>
      <c r="F81" s="4" t="s">
        <v>404</v>
      </c>
      <c r="G81" s="2" t="s">
        <v>17</v>
      </c>
      <c r="H81" s="4" t="s">
        <v>405</v>
      </c>
    </row>
    <row r="82" spans="1:8">
      <c r="A82" s="2" t="s">
        <v>406</v>
      </c>
      <c r="C82" s="4" t="s">
        <v>407</v>
      </c>
      <c r="D82" s="4" t="s">
        <v>406</v>
      </c>
      <c r="E82" s="4" t="s">
        <v>408</v>
      </c>
      <c r="F82" s="4" t="s">
        <v>409</v>
      </c>
      <c r="G82" s="2" t="s">
        <v>86</v>
      </c>
      <c r="H82" s="4" t="s">
        <v>410</v>
      </c>
    </row>
    <row r="83" spans="1:8">
      <c r="A83" s="2" t="s">
        <v>411</v>
      </c>
      <c r="C83" s="4" t="s">
        <v>412</v>
      </c>
      <c r="D83" s="4" t="s">
        <v>411</v>
      </c>
      <c r="E83" s="4" t="s">
        <v>413</v>
      </c>
      <c r="F83" s="4" t="s">
        <v>414</v>
      </c>
      <c r="G83" s="2" t="s">
        <v>17</v>
      </c>
      <c r="H83" s="4" t="s">
        <v>415</v>
      </c>
    </row>
    <row r="84" spans="1:8">
      <c r="A84" s="2" t="s">
        <v>416</v>
      </c>
      <c r="C84" s="4" t="s">
        <v>417</v>
      </c>
      <c r="D84" s="4" t="s">
        <v>416</v>
      </c>
      <c r="E84" s="4" t="s">
        <v>418</v>
      </c>
      <c r="F84" s="4" t="s">
        <v>419</v>
      </c>
      <c r="G84" s="2" t="s">
        <v>184</v>
      </c>
      <c r="H84" s="4" t="s">
        <v>420</v>
      </c>
    </row>
    <row r="85" spans="1:8">
      <c r="A85" s="2" t="s">
        <v>421</v>
      </c>
      <c r="C85" s="4" t="s">
        <v>422</v>
      </c>
      <c r="D85" s="4" t="s">
        <v>421</v>
      </c>
      <c r="E85" s="4" t="s">
        <v>423</v>
      </c>
      <c r="F85" s="4" t="s">
        <v>424</v>
      </c>
      <c r="G85" s="2" t="s">
        <v>380</v>
      </c>
      <c r="H85" s="4" t="s">
        <v>425</v>
      </c>
    </row>
    <row r="86" spans="1:8">
      <c r="A86" s="2" t="s">
        <v>426</v>
      </c>
      <c r="C86" s="4" t="s">
        <v>427</v>
      </c>
      <c r="D86" s="4" t="s">
        <v>426</v>
      </c>
      <c r="E86" s="4" t="s">
        <v>428</v>
      </c>
      <c r="F86" s="4" t="s">
        <v>429</v>
      </c>
      <c r="G86" s="2" t="s">
        <v>380</v>
      </c>
      <c r="H86" s="4" t="s">
        <v>430</v>
      </c>
    </row>
    <row r="87" spans="1:8">
      <c r="A87" s="2" t="s">
        <v>431</v>
      </c>
      <c r="C87" s="4" t="s">
        <v>432</v>
      </c>
      <c r="D87" s="4" t="s">
        <v>431</v>
      </c>
      <c r="E87" s="4" t="s">
        <v>433</v>
      </c>
      <c r="F87" s="4" t="s">
        <v>434</v>
      </c>
      <c r="G87" s="2" t="s">
        <v>35</v>
      </c>
      <c r="H87" s="4" t="s">
        <v>435</v>
      </c>
    </row>
    <row r="88" spans="1:8">
      <c r="A88" s="2" t="s">
        <v>436</v>
      </c>
      <c r="C88" s="4" t="s">
        <v>437</v>
      </c>
      <c r="D88" s="4" t="s">
        <v>436</v>
      </c>
      <c r="E88" s="4" t="s">
        <v>438</v>
      </c>
      <c r="F88" s="4" t="s">
        <v>439</v>
      </c>
      <c r="G88" s="2" t="s">
        <v>86</v>
      </c>
      <c r="H88" s="4" t="s">
        <v>440</v>
      </c>
    </row>
    <row r="89" spans="1:8">
      <c r="A89" s="2" t="s">
        <v>441</v>
      </c>
      <c r="C89" s="4" t="s">
        <v>442</v>
      </c>
      <c r="D89" s="4" t="s">
        <v>441</v>
      </c>
      <c r="E89" s="4" t="s">
        <v>443</v>
      </c>
      <c r="F89" s="4" t="s">
        <v>444</v>
      </c>
      <c r="G89" s="2" t="s">
        <v>380</v>
      </c>
      <c r="H89" s="4" t="s">
        <v>445</v>
      </c>
    </row>
    <row r="90" spans="1:8">
      <c r="A90" s="2" t="s">
        <v>446</v>
      </c>
      <c r="C90" s="4" t="s">
        <v>447</v>
      </c>
      <c r="D90" s="4" t="s">
        <v>446</v>
      </c>
      <c r="E90" s="4" t="s">
        <v>448</v>
      </c>
      <c r="F90" s="4" t="s">
        <v>449</v>
      </c>
      <c r="G90" s="2" t="s">
        <v>17</v>
      </c>
      <c r="H90" s="4" t="s">
        <v>450</v>
      </c>
    </row>
    <row r="91" spans="1:8">
      <c r="A91" s="2" t="s">
        <v>451</v>
      </c>
      <c r="C91" s="4" t="s">
        <v>452</v>
      </c>
      <c r="D91" s="4" t="s">
        <v>451</v>
      </c>
      <c r="E91" s="4" t="s">
        <v>453</v>
      </c>
      <c r="F91" s="4" t="s">
        <v>454</v>
      </c>
      <c r="G91" s="2" t="s">
        <v>86</v>
      </c>
      <c r="H91" s="4" t="s">
        <v>455</v>
      </c>
    </row>
    <row r="92" spans="1:8">
      <c r="A92" s="2" t="s">
        <v>456</v>
      </c>
      <c r="C92" s="4" t="s">
        <v>457</v>
      </c>
      <c r="D92" s="4" t="s">
        <v>456</v>
      </c>
      <c r="E92" s="4" t="s">
        <v>458</v>
      </c>
      <c r="F92" s="4" t="s">
        <v>459</v>
      </c>
      <c r="G92" s="2" t="s">
        <v>29</v>
      </c>
      <c r="H92" s="4" t="s">
        <v>460</v>
      </c>
    </row>
    <row r="93" spans="1:8">
      <c r="A93" s="2" t="s">
        <v>461</v>
      </c>
      <c r="C93" s="4" t="s">
        <v>462</v>
      </c>
      <c r="D93" s="4" t="s">
        <v>461</v>
      </c>
      <c r="E93" s="4" t="s">
        <v>463</v>
      </c>
      <c r="F93" s="4" t="s">
        <v>464</v>
      </c>
      <c r="G93" s="2" t="s">
        <v>159</v>
      </c>
      <c r="H93" s="4" t="s">
        <v>160</v>
      </c>
    </row>
    <row r="94" spans="1:8">
      <c r="A94" s="2" t="s">
        <v>465</v>
      </c>
      <c r="C94" s="4" t="s">
        <v>466</v>
      </c>
      <c r="D94" s="4" t="s">
        <v>465</v>
      </c>
      <c r="E94" s="4" t="s">
        <v>467</v>
      </c>
      <c r="F94" s="4" t="s">
        <v>10</v>
      </c>
      <c r="G94" s="2" t="s">
        <v>17</v>
      </c>
      <c r="H94" s="4" t="s">
        <v>468</v>
      </c>
    </row>
    <row r="95" spans="1:8">
      <c r="A95" s="2" t="s">
        <v>469</v>
      </c>
      <c r="C95" s="4" t="s">
        <v>470</v>
      </c>
      <c r="D95" s="4" t="s">
        <v>469</v>
      </c>
      <c r="E95" s="4" t="s">
        <v>471</v>
      </c>
      <c r="F95" s="4" t="s">
        <v>472</v>
      </c>
      <c r="G95" s="2" t="s">
        <v>184</v>
      </c>
      <c r="H95" s="4" t="s">
        <v>473</v>
      </c>
    </row>
    <row r="96" spans="1:8">
      <c r="A96" s="2" t="s">
        <v>474</v>
      </c>
      <c r="C96" s="4" t="s">
        <v>475</v>
      </c>
      <c r="D96" s="4" t="s">
        <v>474</v>
      </c>
      <c r="E96" s="4" t="s">
        <v>476</v>
      </c>
      <c r="F96" s="4" t="s">
        <v>477</v>
      </c>
      <c r="G96" s="2" t="s">
        <v>159</v>
      </c>
      <c r="H96" s="4" t="s">
        <v>478</v>
      </c>
    </row>
    <row r="97" spans="1:8">
      <c r="A97" s="2" t="s">
        <v>479</v>
      </c>
      <c r="C97" s="4" t="s">
        <v>480</v>
      </c>
      <c r="D97" s="4" t="s">
        <v>479</v>
      </c>
      <c r="E97" s="4" t="s">
        <v>481</v>
      </c>
      <c r="F97" s="4" t="s">
        <v>482</v>
      </c>
      <c r="G97" s="2" t="s">
        <v>184</v>
      </c>
      <c r="H97" s="4" t="s">
        <v>483</v>
      </c>
    </row>
    <row r="98" spans="1:8">
      <c r="A98" s="2" t="s">
        <v>484</v>
      </c>
      <c r="C98" s="4" t="s">
        <v>485</v>
      </c>
      <c r="D98" s="4" t="s">
        <v>484</v>
      </c>
      <c r="E98" s="4" t="s">
        <v>486</v>
      </c>
      <c r="F98" s="4" t="s">
        <v>10</v>
      </c>
      <c r="G98" s="2" t="s">
        <v>35</v>
      </c>
      <c r="H98" s="4" t="s">
        <v>487</v>
      </c>
    </row>
    <row r="99" spans="1:8">
      <c r="A99" s="2" t="s">
        <v>488</v>
      </c>
      <c r="C99" s="4" t="s">
        <v>489</v>
      </c>
      <c r="D99" s="4" t="s">
        <v>488</v>
      </c>
      <c r="E99" s="4" t="s">
        <v>490</v>
      </c>
      <c r="F99" s="4" t="s">
        <v>491</v>
      </c>
      <c r="G99" s="2" t="s">
        <v>74</v>
      </c>
      <c r="H99" s="4" t="s">
        <v>492</v>
      </c>
    </row>
    <row r="100" spans="1:8">
      <c r="A100" s="2" t="s">
        <v>493</v>
      </c>
      <c r="C100" s="4" t="s">
        <v>494</v>
      </c>
      <c r="D100" s="4" t="s">
        <v>493</v>
      </c>
      <c r="E100" s="4" t="s">
        <v>495</v>
      </c>
      <c r="F100" s="4" t="s">
        <v>496</v>
      </c>
      <c r="G100" s="2" t="s">
        <v>11</v>
      </c>
      <c r="H100" s="4" t="s">
        <v>497</v>
      </c>
    </row>
    <row r="101" spans="1:8">
      <c r="A101" s="2" t="s">
        <v>498</v>
      </c>
      <c r="C101" s="4" t="s">
        <v>499</v>
      </c>
      <c r="D101" s="4" t="s">
        <v>498</v>
      </c>
      <c r="E101" s="4" t="s">
        <v>500</v>
      </c>
      <c r="F101" s="4" t="s">
        <v>501</v>
      </c>
      <c r="G101" s="2" t="s">
        <v>29</v>
      </c>
      <c r="H101" s="4" t="s">
        <v>502</v>
      </c>
    </row>
    <row r="102" spans="1:8">
      <c r="A102" s="2" t="s">
        <v>503</v>
      </c>
      <c r="C102" s="4" t="s">
        <v>504</v>
      </c>
      <c r="D102" s="4" t="s">
        <v>503</v>
      </c>
      <c r="E102" s="4" t="s">
        <v>505</v>
      </c>
      <c r="F102" s="4" t="s">
        <v>506</v>
      </c>
      <c r="G102" s="2" t="s">
        <v>54</v>
      </c>
      <c r="H102" s="4" t="s">
        <v>507</v>
      </c>
    </row>
    <row r="103" spans="1:8">
      <c r="A103" s="2" t="s">
        <v>508</v>
      </c>
      <c r="C103" s="4" t="s">
        <v>509</v>
      </c>
      <c r="D103" s="4" t="s">
        <v>508</v>
      </c>
      <c r="E103" s="4" t="s">
        <v>510</v>
      </c>
      <c r="F103" s="4" t="s">
        <v>511</v>
      </c>
      <c r="G103" s="2" t="s">
        <v>86</v>
      </c>
      <c r="H103" s="4" t="s">
        <v>512</v>
      </c>
    </row>
    <row r="104" spans="1:8">
      <c r="A104" s="2" t="s">
        <v>513</v>
      </c>
      <c r="C104" s="4" t="s">
        <v>514</v>
      </c>
      <c r="D104" s="4" t="s">
        <v>513</v>
      </c>
      <c r="E104" s="4" t="s">
        <v>515</v>
      </c>
      <c r="F104" s="4" t="s">
        <v>516</v>
      </c>
      <c r="G104" s="2" t="s">
        <v>35</v>
      </c>
      <c r="H104" s="4" t="s">
        <v>487</v>
      </c>
    </row>
    <row r="105" spans="1:8">
      <c r="A105" s="2" t="s">
        <v>517</v>
      </c>
      <c r="C105" s="4" t="s">
        <v>518</v>
      </c>
      <c r="D105" s="4" t="s">
        <v>517</v>
      </c>
      <c r="E105" s="4" t="s">
        <v>519</v>
      </c>
      <c r="F105" s="4" t="s">
        <v>520</v>
      </c>
      <c r="G105" s="2" t="s">
        <v>74</v>
      </c>
      <c r="H105" s="4" t="s">
        <v>521</v>
      </c>
    </row>
    <row r="106" spans="1:8">
      <c r="A106" s="2" t="s">
        <v>522</v>
      </c>
      <c r="C106" s="4" t="s">
        <v>523</v>
      </c>
      <c r="D106" s="4" t="s">
        <v>522</v>
      </c>
      <c r="E106" s="4" t="s">
        <v>524</v>
      </c>
      <c r="F106" s="4" t="s">
        <v>525</v>
      </c>
      <c r="G106" s="2" t="s">
        <v>184</v>
      </c>
      <c r="H106" s="4" t="s">
        <v>246</v>
      </c>
    </row>
    <row r="107" spans="1:8">
      <c r="A107" s="2" t="s">
        <v>526</v>
      </c>
      <c r="C107" s="4" t="s">
        <v>527</v>
      </c>
      <c r="D107" s="4" t="s">
        <v>526</v>
      </c>
      <c r="E107" s="4" t="s">
        <v>528</v>
      </c>
      <c r="F107" s="4" t="s">
        <v>529</v>
      </c>
      <c r="G107" s="2" t="s">
        <v>344</v>
      </c>
      <c r="H107" s="4" t="s">
        <v>530</v>
      </c>
    </row>
    <row r="108" spans="1:8">
      <c r="A108" s="2" t="s">
        <v>531</v>
      </c>
      <c r="C108" s="4" t="s">
        <v>532</v>
      </c>
      <c r="D108" s="4" t="s">
        <v>531</v>
      </c>
      <c r="E108" s="4" t="s">
        <v>533</v>
      </c>
      <c r="F108" s="4" t="s">
        <v>10</v>
      </c>
      <c r="G108" s="2" t="s">
        <v>35</v>
      </c>
      <c r="H108" s="4" t="s">
        <v>199</v>
      </c>
    </row>
    <row r="109" spans="1:8">
      <c r="A109" s="2" t="s">
        <v>534</v>
      </c>
      <c r="C109" s="4" t="s">
        <v>535</v>
      </c>
      <c r="D109" s="4" t="s">
        <v>534</v>
      </c>
      <c r="E109" s="4" t="s">
        <v>536</v>
      </c>
      <c r="F109" s="4" t="s">
        <v>537</v>
      </c>
      <c r="G109" s="2" t="s">
        <v>213</v>
      </c>
      <c r="H109" s="4" t="s">
        <v>538</v>
      </c>
    </row>
    <row r="110" spans="1:8">
      <c r="A110" s="2" t="s">
        <v>539</v>
      </c>
      <c r="C110" s="4" t="s">
        <v>540</v>
      </c>
      <c r="D110" s="4" t="s">
        <v>539</v>
      </c>
      <c r="E110" s="4" t="s">
        <v>541</v>
      </c>
      <c r="F110" s="4" t="s">
        <v>542</v>
      </c>
      <c r="G110" s="2" t="s">
        <v>11</v>
      </c>
      <c r="H110" s="4" t="s">
        <v>543</v>
      </c>
    </row>
    <row r="111" spans="1:8">
      <c r="A111" s="2" t="s">
        <v>544</v>
      </c>
      <c r="C111" s="4" t="s">
        <v>545</v>
      </c>
      <c r="D111" s="4" t="s">
        <v>544</v>
      </c>
      <c r="E111" s="4" t="s">
        <v>546</v>
      </c>
      <c r="F111" s="4" t="s">
        <v>10</v>
      </c>
      <c r="G111" s="2" t="s">
        <v>125</v>
      </c>
      <c r="H111" s="4" t="s">
        <v>547</v>
      </c>
    </row>
    <row r="112" spans="1:8">
      <c r="A112" s="2" t="s">
        <v>548</v>
      </c>
      <c r="C112" s="4" t="s">
        <v>549</v>
      </c>
      <c r="D112" s="4" t="s">
        <v>548</v>
      </c>
      <c r="E112" s="4" t="s">
        <v>550</v>
      </c>
      <c r="F112" s="4" t="s">
        <v>551</v>
      </c>
      <c r="G112" s="2" t="s">
        <v>86</v>
      </c>
      <c r="H112" s="4" t="s">
        <v>552</v>
      </c>
    </row>
    <row r="113" spans="1:8">
      <c r="A113" s="2" t="s">
        <v>553</v>
      </c>
      <c r="C113" s="4" t="s">
        <v>554</v>
      </c>
      <c r="D113" s="4" t="s">
        <v>553</v>
      </c>
      <c r="E113" s="4" t="s">
        <v>555</v>
      </c>
      <c r="F113" s="4" t="s">
        <v>556</v>
      </c>
      <c r="G113" s="2" t="s">
        <v>213</v>
      </c>
      <c r="H113" s="4" t="s">
        <v>557</v>
      </c>
    </row>
    <row r="114" spans="1:8">
      <c r="A114" s="2" t="s">
        <v>558</v>
      </c>
      <c r="C114" s="4" t="s">
        <v>559</v>
      </c>
      <c r="D114" s="4" t="s">
        <v>558</v>
      </c>
      <c r="E114" s="4" t="s">
        <v>560</v>
      </c>
      <c r="F114" s="4" t="s">
        <v>561</v>
      </c>
      <c r="G114" s="2" t="s">
        <v>213</v>
      </c>
      <c r="H114" s="4" t="s">
        <v>562</v>
      </c>
    </row>
    <row r="115" spans="1:8">
      <c r="A115" s="2" t="s">
        <v>563</v>
      </c>
      <c r="C115" s="4" t="s">
        <v>564</v>
      </c>
      <c r="D115" s="4" t="s">
        <v>563</v>
      </c>
      <c r="E115" s="4" t="s">
        <v>565</v>
      </c>
      <c r="F115" s="4" t="s">
        <v>566</v>
      </c>
      <c r="G115" s="2" t="s">
        <v>86</v>
      </c>
      <c r="H115" s="4" t="s">
        <v>567</v>
      </c>
    </row>
    <row r="116" spans="1:8">
      <c r="A116" s="2" t="s">
        <v>568</v>
      </c>
      <c r="C116" s="4" t="s">
        <v>569</v>
      </c>
      <c r="D116" s="4" t="s">
        <v>568</v>
      </c>
      <c r="E116" s="4" t="s">
        <v>570</v>
      </c>
      <c r="F116" s="4" t="s">
        <v>571</v>
      </c>
      <c r="G116" s="2" t="s">
        <v>44</v>
      </c>
      <c r="H116" s="4" t="s">
        <v>279</v>
      </c>
    </row>
    <row r="117" spans="1:8">
      <c r="A117" s="2" t="s">
        <v>572</v>
      </c>
      <c r="C117" s="4" t="s">
        <v>573</v>
      </c>
      <c r="D117" s="4" t="s">
        <v>572</v>
      </c>
      <c r="E117" s="4" t="s">
        <v>574</v>
      </c>
      <c r="F117" s="4" t="s">
        <v>575</v>
      </c>
      <c r="G117" s="2" t="s">
        <v>35</v>
      </c>
      <c r="H117" s="4" t="s">
        <v>576</v>
      </c>
    </row>
    <row r="118" spans="1:8">
      <c r="A118" s="2" t="s">
        <v>577</v>
      </c>
      <c r="C118" s="4" t="s">
        <v>578</v>
      </c>
      <c r="D118" s="4" t="s">
        <v>577</v>
      </c>
      <c r="E118" s="4" t="s">
        <v>579</v>
      </c>
      <c r="F118" s="4" t="s">
        <v>10</v>
      </c>
      <c r="G118" s="2" t="s">
        <v>380</v>
      </c>
      <c r="H118" s="4" t="s">
        <v>580</v>
      </c>
    </row>
    <row r="119" spans="1:8">
      <c r="A119" s="2" t="s">
        <v>581</v>
      </c>
      <c r="C119" s="4" t="s">
        <v>582</v>
      </c>
      <c r="D119" s="4" t="s">
        <v>581</v>
      </c>
      <c r="E119" s="4" t="s">
        <v>583</v>
      </c>
      <c r="F119" s="4" t="s">
        <v>584</v>
      </c>
      <c r="G119" s="2" t="s">
        <v>108</v>
      </c>
      <c r="H119" s="4" t="s">
        <v>585</v>
      </c>
    </row>
    <row r="120" spans="1:8">
      <c r="A120" s="2" t="s">
        <v>586</v>
      </c>
      <c r="C120" s="4" t="s">
        <v>587</v>
      </c>
      <c r="D120" s="4" t="s">
        <v>586</v>
      </c>
      <c r="E120" s="4" t="s">
        <v>588</v>
      </c>
      <c r="F120" s="4" t="s">
        <v>589</v>
      </c>
      <c r="G120" s="2" t="s">
        <v>131</v>
      </c>
      <c r="H120" s="4" t="s">
        <v>590</v>
      </c>
    </row>
    <row r="121" spans="1:8">
      <c r="A121" s="2" t="s">
        <v>591</v>
      </c>
      <c r="C121" s="4" t="s">
        <v>592</v>
      </c>
      <c r="D121" s="4" t="s">
        <v>591</v>
      </c>
      <c r="E121" s="4" t="s">
        <v>593</v>
      </c>
      <c r="F121" s="4" t="s">
        <v>594</v>
      </c>
      <c r="G121" s="2" t="s">
        <v>74</v>
      </c>
      <c r="H121" s="4" t="s">
        <v>75</v>
      </c>
    </row>
    <row r="122" spans="1:8">
      <c r="A122" s="2" t="s">
        <v>595</v>
      </c>
      <c r="C122" s="4" t="s">
        <v>596</v>
      </c>
      <c r="D122" s="4" t="s">
        <v>595</v>
      </c>
      <c r="E122" s="4" t="s">
        <v>597</v>
      </c>
      <c r="F122" s="4" t="s">
        <v>598</v>
      </c>
      <c r="G122" s="2" t="s">
        <v>184</v>
      </c>
      <c r="H122" s="4" t="s">
        <v>599</v>
      </c>
    </row>
    <row r="123" spans="1:8">
      <c r="A123" s="2" t="s">
        <v>600</v>
      </c>
      <c r="C123" s="4" t="s">
        <v>601</v>
      </c>
      <c r="D123" s="4" t="s">
        <v>600</v>
      </c>
      <c r="E123" s="4" t="s">
        <v>602</v>
      </c>
      <c r="F123" s="4" t="s">
        <v>10</v>
      </c>
      <c r="G123" s="2" t="s">
        <v>74</v>
      </c>
      <c r="H123" s="4" t="s">
        <v>603</v>
      </c>
    </row>
    <row r="124" spans="1:8">
      <c r="A124" s="2" t="s">
        <v>604</v>
      </c>
      <c r="C124" s="4" t="s">
        <v>605</v>
      </c>
      <c r="D124" s="4" t="s">
        <v>604</v>
      </c>
      <c r="E124" s="4" t="s">
        <v>606</v>
      </c>
      <c r="F124" s="4" t="s">
        <v>607</v>
      </c>
      <c r="G124" s="2" t="s">
        <v>125</v>
      </c>
      <c r="H124" s="4" t="s">
        <v>608</v>
      </c>
    </row>
    <row r="125" spans="1:8">
      <c r="A125" s="2" t="s">
        <v>609</v>
      </c>
      <c r="C125" s="4" t="s">
        <v>610</v>
      </c>
      <c r="D125" s="4" t="s">
        <v>609</v>
      </c>
      <c r="E125" s="4" t="s">
        <v>611</v>
      </c>
      <c r="F125" s="4" t="s">
        <v>612</v>
      </c>
      <c r="G125" s="2" t="s">
        <v>80</v>
      </c>
      <c r="H125" s="4" t="s">
        <v>613</v>
      </c>
    </row>
    <row r="126" spans="1:8">
      <c r="A126" s="2" t="s">
        <v>614</v>
      </c>
      <c r="C126" s="4" t="s">
        <v>615</v>
      </c>
      <c r="D126" s="4" t="s">
        <v>614</v>
      </c>
      <c r="E126" s="4" t="s">
        <v>614</v>
      </c>
      <c r="F126" s="4" t="s">
        <v>616</v>
      </c>
      <c r="G126" s="2" t="s">
        <v>203</v>
      </c>
      <c r="H126" s="4" t="s">
        <v>617</v>
      </c>
    </row>
    <row r="127" spans="1:8">
      <c r="A127" s="2" t="s">
        <v>618</v>
      </c>
      <c r="C127" s="4" t="s">
        <v>619</v>
      </c>
      <c r="D127" s="4" t="s">
        <v>618</v>
      </c>
      <c r="E127" s="4" t="s">
        <v>620</v>
      </c>
      <c r="F127" s="4" t="s">
        <v>621</v>
      </c>
      <c r="G127" s="2" t="s">
        <v>622</v>
      </c>
      <c r="H127" s="4" t="s">
        <v>623</v>
      </c>
    </row>
    <row r="128" spans="1:8">
      <c r="A128" s="2" t="s">
        <v>624</v>
      </c>
      <c r="C128" s="4" t="s">
        <v>625</v>
      </c>
      <c r="D128" s="4" t="s">
        <v>624</v>
      </c>
      <c r="E128" s="4" t="s">
        <v>626</v>
      </c>
      <c r="F128" s="4" t="s">
        <v>627</v>
      </c>
      <c r="G128" s="2" t="s">
        <v>108</v>
      </c>
      <c r="H128" s="4" t="s">
        <v>628</v>
      </c>
    </row>
    <row r="129" spans="1:8">
      <c r="A129" s="2" t="s">
        <v>629</v>
      </c>
      <c r="C129" s="4" t="s">
        <v>630</v>
      </c>
      <c r="D129" s="4" t="s">
        <v>629</v>
      </c>
      <c r="E129" s="4" t="s">
        <v>631</v>
      </c>
      <c r="F129" s="4" t="s">
        <v>632</v>
      </c>
      <c r="G129" s="2" t="s">
        <v>184</v>
      </c>
      <c r="H129" s="4" t="s">
        <v>420</v>
      </c>
    </row>
    <row r="130" spans="1:8">
      <c r="A130" s="2" t="s">
        <v>633</v>
      </c>
      <c r="C130" s="4" t="s">
        <v>634</v>
      </c>
      <c r="D130" s="4" t="s">
        <v>633</v>
      </c>
      <c r="E130" s="4" t="s">
        <v>635</v>
      </c>
      <c r="F130" s="4" t="s">
        <v>636</v>
      </c>
      <c r="G130" s="2" t="s">
        <v>17</v>
      </c>
      <c r="H130" s="4" t="s">
        <v>637</v>
      </c>
    </row>
    <row r="131" spans="1:8">
      <c r="A131" s="2" t="s">
        <v>638</v>
      </c>
      <c r="C131" s="4" t="s">
        <v>639</v>
      </c>
      <c r="D131" s="4" t="s">
        <v>638</v>
      </c>
      <c r="E131" s="4" t="s">
        <v>640</v>
      </c>
      <c r="F131" s="4" t="s">
        <v>641</v>
      </c>
      <c r="G131" s="2" t="s">
        <v>344</v>
      </c>
      <c r="H131" s="4" t="s">
        <v>642</v>
      </c>
    </row>
    <row r="132" spans="1:8">
      <c r="A132" s="2" t="s">
        <v>643</v>
      </c>
      <c r="C132" s="4" t="s">
        <v>644</v>
      </c>
      <c r="D132" s="4" t="s">
        <v>643</v>
      </c>
      <c r="E132" s="4" t="s">
        <v>645</v>
      </c>
      <c r="F132" s="4" t="s">
        <v>646</v>
      </c>
      <c r="G132" s="2" t="s">
        <v>29</v>
      </c>
      <c r="H132" s="4" t="s">
        <v>647</v>
      </c>
    </row>
    <row r="133" spans="1:8">
      <c r="A133" s="2" t="s">
        <v>648</v>
      </c>
      <c r="C133" s="4" t="s">
        <v>649</v>
      </c>
      <c r="D133" s="4" t="s">
        <v>648</v>
      </c>
      <c r="E133" s="4" t="s">
        <v>650</v>
      </c>
      <c r="F133" s="4" t="s">
        <v>651</v>
      </c>
      <c r="G133" s="2" t="s">
        <v>11</v>
      </c>
      <c r="H133" s="4" t="s">
        <v>652</v>
      </c>
    </row>
    <row r="134" spans="1:8">
      <c r="A134" s="2" t="s">
        <v>653</v>
      </c>
      <c r="C134" s="4" t="s">
        <v>654</v>
      </c>
      <c r="D134" s="4" t="s">
        <v>653</v>
      </c>
      <c r="E134" s="4" t="s">
        <v>655</v>
      </c>
      <c r="F134" s="4" t="s">
        <v>656</v>
      </c>
      <c r="G134" s="2" t="s">
        <v>380</v>
      </c>
      <c r="H134" s="4" t="s">
        <v>657</v>
      </c>
    </row>
    <row r="135" spans="1:8">
      <c r="A135" s="2" t="s">
        <v>658</v>
      </c>
      <c r="C135" s="4" t="s">
        <v>659</v>
      </c>
      <c r="D135" s="4" t="s">
        <v>658</v>
      </c>
      <c r="E135" s="4" t="s">
        <v>660</v>
      </c>
      <c r="F135" s="4" t="s">
        <v>661</v>
      </c>
      <c r="G135" s="2" t="s">
        <v>213</v>
      </c>
      <c r="H135" s="4" t="s">
        <v>662</v>
      </c>
    </row>
    <row r="136" spans="1:8">
      <c r="A136" s="2" t="s">
        <v>663</v>
      </c>
      <c r="C136" s="4" t="s">
        <v>664</v>
      </c>
      <c r="D136" s="4" t="s">
        <v>663</v>
      </c>
      <c r="E136" s="4" t="s">
        <v>665</v>
      </c>
      <c r="F136" s="4" t="s">
        <v>666</v>
      </c>
      <c r="G136" s="2" t="s">
        <v>29</v>
      </c>
      <c r="H136" s="4" t="s">
        <v>395</v>
      </c>
    </row>
    <row r="137" spans="1:8">
      <c r="A137" s="2" t="s">
        <v>667</v>
      </c>
      <c r="C137" s="4" t="s">
        <v>668</v>
      </c>
      <c r="D137" s="4" t="s">
        <v>667</v>
      </c>
      <c r="E137" s="4" t="s">
        <v>669</v>
      </c>
      <c r="F137" s="4" t="s">
        <v>10</v>
      </c>
      <c r="G137" s="2" t="s">
        <v>108</v>
      </c>
      <c r="H137" s="4" t="s">
        <v>670</v>
      </c>
    </row>
    <row r="138" spans="1:8">
      <c r="A138" s="2" t="s">
        <v>671</v>
      </c>
      <c r="C138" s="4" t="s">
        <v>672</v>
      </c>
      <c r="D138" s="4" t="s">
        <v>671</v>
      </c>
      <c r="E138" s="4" t="s">
        <v>673</v>
      </c>
      <c r="F138" s="4" t="s">
        <v>674</v>
      </c>
      <c r="G138" s="2" t="s">
        <v>74</v>
      </c>
      <c r="H138" s="4" t="s">
        <v>675</v>
      </c>
    </row>
    <row r="139" spans="1:8">
      <c r="A139" s="2" t="s">
        <v>676</v>
      </c>
      <c r="C139" s="4" t="s">
        <v>677</v>
      </c>
      <c r="D139" s="4" t="s">
        <v>676</v>
      </c>
      <c r="E139" s="4" t="s">
        <v>678</v>
      </c>
      <c r="F139" s="4" t="s">
        <v>679</v>
      </c>
      <c r="G139" s="2" t="s">
        <v>380</v>
      </c>
      <c r="H139" s="4" t="s">
        <v>680</v>
      </c>
    </row>
    <row r="140" spans="1:8">
      <c r="A140" s="2" t="s">
        <v>681</v>
      </c>
      <c r="C140" s="4" t="s">
        <v>682</v>
      </c>
      <c r="D140" s="4" t="s">
        <v>681</v>
      </c>
      <c r="E140" s="4" t="s">
        <v>683</v>
      </c>
      <c r="F140" s="4" t="s">
        <v>684</v>
      </c>
      <c r="G140" s="2" t="s">
        <v>380</v>
      </c>
      <c r="H140" s="4" t="s">
        <v>685</v>
      </c>
    </row>
    <row r="141" spans="1:8">
      <c r="A141" s="2" t="s">
        <v>686</v>
      </c>
      <c r="C141" s="4" t="s">
        <v>687</v>
      </c>
      <c r="D141" s="4" t="s">
        <v>686</v>
      </c>
      <c r="E141" s="4" t="s">
        <v>688</v>
      </c>
      <c r="F141" s="4" t="s">
        <v>689</v>
      </c>
      <c r="G141" s="2" t="s">
        <v>203</v>
      </c>
      <c r="H141" s="4" t="s">
        <v>690</v>
      </c>
    </row>
    <row r="142" spans="1:8">
      <c r="A142" s="2" t="s">
        <v>691</v>
      </c>
      <c r="C142" s="4" t="s">
        <v>692</v>
      </c>
      <c r="D142" s="4" t="s">
        <v>691</v>
      </c>
      <c r="E142" s="4" t="s">
        <v>693</v>
      </c>
      <c r="F142" s="4" t="s">
        <v>694</v>
      </c>
      <c r="G142" s="2" t="s">
        <v>74</v>
      </c>
      <c r="H142" s="4" t="s">
        <v>294</v>
      </c>
    </row>
    <row r="143" spans="1:8">
      <c r="A143" s="2" t="s">
        <v>695</v>
      </c>
      <c r="C143" s="4" t="s">
        <v>696</v>
      </c>
      <c r="D143" s="4" t="s">
        <v>695</v>
      </c>
      <c r="E143" s="4" t="s">
        <v>697</v>
      </c>
      <c r="F143" s="4" t="s">
        <v>698</v>
      </c>
      <c r="G143" s="2" t="s">
        <v>17</v>
      </c>
      <c r="H143" s="4" t="s">
        <v>699</v>
      </c>
    </row>
    <row r="144" spans="1:8">
      <c r="A144" s="2" t="s">
        <v>700</v>
      </c>
      <c r="C144" s="4" t="s">
        <v>701</v>
      </c>
      <c r="D144" s="4" t="s">
        <v>700</v>
      </c>
      <c r="E144" s="4" t="s">
        <v>702</v>
      </c>
      <c r="F144" s="4" t="s">
        <v>703</v>
      </c>
      <c r="G144" s="2" t="s">
        <v>35</v>
      </c>
      <c r="H144" s="4" t="s">
        <v>704</v>
      </c>
    </row>
    <row r="145" spans="1:8">
      <c r="A145" s="2" t="s">
        <v>705</v>
      </c>
      <c r="C145" s="4" t="s">
        <v>706</v>
      </c>
      <c r="D145" s="4" t="s">
        <v>705</v>
      </c>
      <c r="E145" s="4" t="s">
        <v>707</v>
      </c>
      <c r="F145" s="4" t="s">
        <v>10</v>
      </c>
      <c r="G145" s="2" t="s">
        <v>11</v>
      </c>
      <c r="H145" s="4" t="s">
        <v>708</v>
      </c>
    </row>
    <row r="146" spans="1:8">
      <c r="A146" s="2" t="s">
        <v>709</v>
      </c>
      <c r="C146" s="4" t="s">
        <v>710</v>
      </c>
      <c r="D146" s="4" t="s">
        <v>709</v>
      </c>
      <c r="E146" s="4" t="s">
        <v>711</v>
      </c>
      <c r="F146" s="4" t="s">
        <v>712</v>
      </c>
      <c r="G146" s="2" t="s">
        <v>213</v>
      </c>
      <c r="H146" s="4" t="s">
        <v>713</v>
      </c>
    </row>
    <row r="147" spans="1:8">
      <c r="A147" s="2" t="s">
        <v>714</v>
      </c>
      <c r="C147" s="4" t="s">
        <v>715</v>
      </c>
      <c r="D147" s="4" t="s">
        <v>714</v>
      </c>
      <c r="E147" s="4" t="s">
        <v>716</v>
      </c>
      <c r="F147" s="4" t="s">
        <v>717</v>
      </c>
      <c r="G147" s="2" t="s">
        <v>17</v>
      </c>
      <c r="H147" s="4" t="s">
        <v>718</v>
      </c>
    </row>
    <row r="148" spans="1:8">
      <c r="A148" s="2" t="s">
        <v>719</v>
      </c>
      <c r="C148" s="4" t="s">
        <v>720</v>
      </c>
      <c r="D148" s="4" t="s">
        <v>719</v>
      </c>
      <c r="E148" s="4" t="s">
        <v>721</v>
      </c>
      <c r="F148" s="4" t="s">
        <v>722</v>
      </c>
      <c r="G148" s="2" t="s">
        <v>11</v>
      </c>
      <c r="H148" s="4" t="s">
        <v>723</v>
      </c>
    </row>
    <row r="149" spans="1:8">
      <c r="A149" s="2" t="s">
        <v>724</v>
      </c>
      <c r="C149" s="4" t="s">
        <v>725</v>
      </c>
      <c r="D149" s="4" t="s">
        <v>724</v>
      </c>
      <c r="E149" s="4" t="s">
        <v>726</v>
      </c>
      <c r="F149" s="4" t="s">
        <v>10</v>
      </c>
      <c r="G149" s="2" t="s">
        <v>102</v>
      </c>
      <c r="H149" s="4" t="s">
        <v>727</v>
      </c>
    </row>
    <row r="150" spans="1:8">
      <c r="A150" s="2" t="s">
        <v>728</v>
      </c>
      <c r="C150" s="4" t="s">
        <v>729</v>
      </c>
      <c r="D150" s="4" t="s">
        <v>728</v>
      </c>
      <c r="E150" s="4" t="s">
        <v>730</v>
      </c>
      <c r="F150" s="4" t="s">
        <v>10</v>
      </c>
      <c r="G150" s="2" t="s">
        <v>74</v>
      </c>
      <c r="H150" s="4" t="s">
        <v>731</v>
      </c>
    </row>
    <row r="151" spans="1:8">
      <c r="A151" s="2" t="s">
        <v>732</v>
      </c>
      <c r="C151" s="4" t="s">
        <v>733</v>
      </c>
      <c r="D151" s="4" t="s">
        <v>732</v>
      </c>
      <c r="E151" s="4" t="s">
        <v>734</v>
      </c>
      <c r="F151" s="4" t="s">
        <v>735</v>
      </c>
      <c r="G151" s="2" t="s">
        <v>119</v>
      </c>
      <c r="H151" s="4" t="s">
        <v>365</v>
      </c>
    </row>
    <row r="152" spans="1:8">
      <c r="A152" s="2" t="s">
        <v>736</v>
      </c>
      <c r="C152" s="4" t="s">
        <v>737</v>
      </c>
      <c r="D152" s="4" t="s">
        <v>736</v>
      </c>
      <c r="E152" s="4" t="s">
        <v>738</v>
      </c>
      <c r="F152" s="4" t="s">
        <v>739</v>
      </c>
      <c r="G152" s="2" t="s">
        <v>23</v>
      </c>
      <c r="H152" s="4" t="s">
        <v>740</v>
      </c>
    </row>
    <row r="153" spans="1:8">
      <c r="A153" s="2" t="s">
        <v>741</v>
      </c>
      <c r="C153" s="4" t="s">
        <v>742</v>
      </c>
      <c r="D153" s="4" t="s">
        <v>741</v>
      </c>
      <c r="E153" s="4" t="s">
        <v>743</v>
      </c>
      <c r="F153" s="4" t="s">
        <v>744</v>
      </c>
      <c r="G153" s="2" t="s">
        <v>74</v>
      </c>
      <c r="H153" s="4" t="s">
        <v>521</v>
      </c>
    </row>
    <row r="154" spans="1:8">
      <c r="A154" s="2" t="s">
        <v>745</v>
      </c>
      <c r="C154" s="4" t="s">
        <v>746</v>
      </c>
      <c r="D154" s="4" t="s">
        <v>745</v>
      </c>
      <c r="E154" s="4" t="s">
        <v>747</v>
      </c>
      <c r="F154" s="4" t="s">
        <v>748</v>
      </c>
      <c r="G154" s="2" t="s">
        <v>86</v>
      </c>
      <c r="H154" s="4" t="s">
        <v>410</v>
      </c>
    </row>
    <row r="155" spans="1:8">
      <c r="A155" s="2" t="s">
        <v>749</v>
      </c>
      <c r="C155" s="4" t="s">
        <v>750</v>
      </c>
      <c r="D155" s="4" t="s">
        <v>749</v>
      </c>
      <c r="E155" s="4" t="s">
        <v>751</v>
      </c>
      <c r="F155" s="4" t="s">
        <v>752</v>
      </c>
      <c r="G155" s="2" t="s">
        <v>80</v>
      </c>
      <c r="H155" s="4" t="s">
        <v>753</v>
      </c>
    </row>
    <row r="156" spans="1:8">
      <c r="A156" s="2" t="s">
        <v>754</v>
      </c>
      <c r="C156" s="4" t="s">
        <v>755</v>
      </c>
      <c r="D156" s="4" t="s">
        <v>754</v>
      </c>
      <c r="E156" s="4" t="s">
        <v>756</v>
      </c>
      <c r="F156" s="4" t="s">
        <v>757</v>
      </c>
      <c r="G156" s="2" t="s">
        <v>35</v>
      </c>
      <c r="H156" s="4" t="s">
        <v>758</v>
      </c>
    </row>
    <row r="157" spans="1:8">
      <c r="A157" s="2" t="s">
        <v>759</v>
      </c>
      <c r="C157" s="4" t="s">
        <v>760</v>
      </c>
      <c r="D157" s="4" t="s">
        <v>759</v>
      </c>
      <c r="E157" s="4" t="s">
        <v>761</v>
      </c>
      <c r="F157" s="4" t="s">
        <v>762</v>
      </c>
      <c r="G157" s="2" t="s">
        <v>108</v>
      </c>
      <c r="H157" s="4" t="s">
        <v>763</v>
      </c>
    </row>
    <row r="158" spans="1:8">
      <c r="A158" s="2" t="s">
        <v>764</v>
      </c>
      <c r="C158" s="4" t="s">
        <v>765</v>
      </c>
      <c r="D158" s="4" t="s">
        <v>764</v>
      </c>
      <c r="E158" s="4" t="s">
        <v>766</v>
      </c>
      <c r="F158" s="4" t="s">
        <v>767</v>
      </c>
      <c r="G158" s="2" t="s">
        <v>131</v>
      </c>
      <c r="H158" s="4" t="s">
        <v>768</v>
      </c>
    </row>
    <row r="159" spans="1:8">
      <c r="A159" s="2" t="s">
        <v>769</v>
      </c>
      <c r="C159" s="4" t="s">
        <v>770</v>
      </c>
      <c r="D159" s="4" t="s">
        <v>769</v>
      </c>
      <c r="E159" s="4" t="s">
        <v>771</v>
      </c>
      <c r="F159" s="4" t="s">
        <v>10</v>
      </c>
      <c r="G159" s="2" t="s">
        <v>17</v>
      </c>
      <c r="H159" s="4" t="s">
        <v>772</v>
      </c>
    </row>
    <row r="160" spans="1:8">
      <c r="A160" s="2" t="s">
        <v>773</v>
      </c>
      <c r="C160" s="4" t="s">
        <v>774</v>
      </c>
      <c r="D160" s="4" t="s">
        <v>773</v>
      </c>
      <c r="E160" s="4" t="s">
        <v>775</v>
      </c>
      <c r="F160" s="4" t="s">
        <v>10</v>
      </c>
      <c r="G160" s="2" t="s">
        <v>119</v>
      </c>
      <c r="H160" s="4" t="s">
        <v>390</v>
      </c>
    </row>
    <row r="161" spans="1:8">
      <c r="A161" s="2" t="s">
        <v>776</v>
      </c>
      <c r="C161" s="4" t="s">
        <v>777</v>
      </c>
      <c r="D161" s="4" t="s">
        <v>776</v>
      </c>
      <c r="E161" s="4" t="s">
        <v>778</v>
      </c>
      <c r="F161" s="4" t="s">
        <v>779</v>
      </c>
      <c r="G161" s="2" t="s">
        <v>86</v>
      </c>
      <c r="H161" s="4" t="s">
        <v>780</v>
      </c>
    </row>
    <row r="162" spans="1:8">
      <c r="A162" s="2" t="s">
        <v>781</v>
      </c>
      <c r="C162" s="4" t="s">
        <v>782</v>
      </c>
      <c r="D162" s="4" t="s">
        <v>781</v>
      </c>
      <c r="E162" s="4" t="s">
        <v>783</v>
      </c>
      <c r="F162" s="4" t="s">
        <v>784</v>
      </c>
      <c r="G162" s="2" t="s">
        <v>354</v>
      </c>
      <c r="H162" s="4" t="s">
        <v>785</v>
      </c>
    </row>
    <row r="163" spans="1:8">
      <c r="A163" s="2" t="s">
        <v>786</v>
      </c>
      <c r="C163" s="4" t="s">
        <v>787</v>
      </c>
      <c r="D163" s="4" t="s">
        <v>786</v>
      </c>
      <c r="E163" s="4" t="s">
        <v>788</v>
      </c>
      <c r="F163" s="4" t="s">
        <v>789</v>
      </c>
      <c r="G163" s="2" t="s">
        <v>17</v>
      </c>
      <c r="H163" s="4" t="s">
        <v>790</v>
      </c>
    </row>
    <row r="164" spans="1:8">
      <c r="A164" s="2" t="s">
        <v>791</v>
      </c>
      <c r="C164" s="4" t="s">
        <v>792</v>
      </c>
      <c r="D164" s="4" t="s">
        <v>791</v>
      </c>
      <c r="E164" s="4" t="s">
        <v>793</v>
      </c>
      <c r="F164" s="4" t="s">
        <v>794</v>
      </c>
      <c r="G164" s="2" t="s">
        <v>54</v>
      </c>
      <c r="H164" s="4" t="s">
        <v>795</v>
      </c>
    </row>
    <row r="165" spans="1:8">
      <c r="A165" s="2" t="s">
        <v>796</v>
      </c>
      <c r="C165" s="4" t="s">
        <v>797</v>
      </c>
      <c r="D165" s="4" t="s">
        <v>796</v>
      </c>
      <c r="E165" s="4" t="s">
        <v>798</v>
      </c>
      <c r="F165" s="4" t="s">
        <v>799</v>
      </c>
      <c r="G165" s="2" t="s">
        <v>119</v>
      </c>
      <c r="H165" s="4" t="s">
        <v>120</v>
      </c>
    </row>
    <row r="166" spans="1:8">
      <c r="A166" s="2" t="s">
        <v>800</v>
      </c>
      <c r="C166" s="4" t="s">
        <v>801</v>
      </c>
      <c r="D166" s="4" t="s">
        <v>800</v>
      </c>
      <c r="E166" s="4" t="s">
        <v>802</v>
      </c>
      <c r="F166" s="4" t="s">
        <v>10</v>
      </c>
      <c r="G166" s="2" t="s">
        <v>108</v>
      </c>
      <c r="H166" s="4" t="s">
        <v>803</v>
      </c>
    </row>
    <row r="167" spans="1:8">
      <c r="A167" s="2" t="s">
        <v>804</v>
      </c>
      <c r="C167" s="4" t="s">
        <v>805</v>
      </c>
      <c r="D167" s="4" t="s">
        <v>804</v>
      </c>
      <c r="E167" s="4" t="s">
        <v>806</v>
      </c>
      <c r="F167" s="4" t="s">
        <v>807</v>
      </c>
      <c r="G167" s="2" t="s">
        <v>44</v>
      </c>
      <c r="H167" s="4" t="s">
        <v>808</v>
      </c>
    </row>
    <row r="168" spans="1:8">
      <c r="A168" s="2" t="s">
        <v>809</v>
      </c>
      <c r="C168" s="4" t="s">
        <v>810</v>
      </c>
      <c r="D168" s="4" t="s">
        <v>809</v>
      </c>
      <c r="E168" s="4" t="s">
        <v>811</v>
      </c>
      <c r="F168" s="4" t="s">
        <v>812</v>
      </c>
      <c r="G168" s="2" t="s">
        <v>213</v>
      </c>
      <c r="H168" s="4" t="s">
        <v>813</v>
      </c>
    </row>
    <row r="169" spans="1:8">
      <c r="A169" s="2" t="s">
        <v>814</v>
      </c>
      <c r="C169" s="4" t="s">
        <v>815</v>
      </c>
      <c r="D169" s="4" t="s">
        <v>814</v>
      </c>
      <c r="E169" s="4" t="s">
        <v>816</v>
      </c>
      <c r="F169" s="4" t="s">
        <v>817</v>
      </c>
      <c r="G169" s="2" t="s">
        <v>74</v>
      </c>
      <c r="H169" s="4" t="s">
        <v>303</v>
      </c>
    </row>
    <row r="170" spans="1:8">
      <c r="A170" s="2" t="s">
        <v>818</v>
      </c>
      <c r="C170" s="4" t="s">
        <v>819</v>
      </c>
      <c r="D170" s="4" t="s">
        <v>818</v>
      </c>
      <c r="E170" s="4" t="s">
        <v>820</v>
      </c>
      <c r="F170" s="4" t="s">
        <v>821</v>
      </c>
      <c r="G170" s="2" t="s">
        <v>17</v>
      </c>
      <c r="H170" s="4" t="s">
        <v>822</v>
      </c>
    </row>
    <row r="171" spans="1:8">
      <c r="A171" s="2" t="s">
        <v>823</v>
      </c>
      <c r="C171" s="4" t="s">
        <v>824</v>
      </c>
      <c r="D171" s="4" t="s">
        <v>823</v>
      </c>
      <c r="E171" s="4" t="s">
        <v>825</v>
      </c>
      <c r="F171" s="4" t="s">
        <v>826</v>
      </c>
      <c r="G171" s="2" t="s">
        <v>86</v>
      </c>
      <c r="H171" s="4" t="s">
        <v>827</v>
      </c>
    </row>
    <row r="172" spans="1:8">
      <c r="A172" s="2" t="s">
        <v>828</v>
      </c>
      <c r="C172" s="4" t="s">
        <v>829</v>
      </c>
      <c r="D172" s="4" t="s">
        <v>828</v>
      </c>
      <c r="E172" s="4" t="s">
        <v>830</v>
      </c>
      <c r="F172" s="4" t="s">
        <v>831</v>
      </c>
      <c r="G172" s="2" t="s">
        <v>184</v>
      </c>
      <c r="H172" s="4" t="s">
        <v>832</v>
      </c>
    </row>
    <row r="173" spans="1:8">
      <c r="A173" s="2" t="s">
        <v>833</v>
      </c>
      <c r="C173" s="4" t="s">
        <v>834</v>
      </c>
      <c r="D173" s="4" t="s">
        <v>833</v>
      </c>
      <c r="E173" s="4" t="s">
        <v>835</v>
      </c>
      <c r="F173" s="4" t="s">
        <v>10</v>
      </c>
      <c r="G173" s="2" t="s">
        <v>213</v>
      </c>
      <c r="H173" s="4" t="s">
        <v>662</v>
      </c>
    </row>
    <row r="174" spans="1:8">
      <c r="A174" s="2" t="s">
        <v>836</v>
      </c>
      <c r="C174" s="4" t="s">
        <v>837</v>
      </c>
      <c r="D174" s="4" t="s">
        <v>836</v>
      </c>
      <c r="E174" s="4" t="s">
        <v>838</v>
      </c>
      <c r="F174" s="4" t="s">
        <v>839</v>
      </c>
      <c r="G174" s="2" t="s">
        <v>159</v>
      </c>
      <c r="H174" s="4" t="s">
        <v>840</v>
      </c>
    </row>
    <row r="175" spans="1:8">
      <c r="A175" s="2" t="s">
        <v>841</v>
      </c>
      <c r="C175" s="4" t="s">
        <v>842</v>
      </c>
      <c r="D175" s="4" t="s">
        <v>841</v>
      </c>
      <c r="E175" s="4" t="s">
        <v>843</v>
      </c>
      <c r="F175" s="4" t="s">
        <v>844</v>
      </c>
      <c r="G175" s="2" t="s">
        <v>86</v>
      </c>
      <c r="H175" s="4" t="s">
        <v>845</v>
      </c>
    </row>
    <row r="176" spans="1:8">
      <c r="A176" s="2" t="s">
        <v>846</v>
      </c>
      <c r="C176" s="4" t="s">
        <v>847</v>
      </c>
      <c r="D176" s="4" t="s">
        <v>846</v>
      </c>
      <c r="E176" s="4" t="s">
        <v>848</v>
      </c>
      <c r="F176" s="4" t="s">
        <v>849</v>
      </c>
      <c r="G176" s="2" t="s">
        <v>203</v>
      </c>
      <c r="H176" s="4" t="s">
        <v>850</v>
      </c>
    </row>
    <row r="177" spans="1:8">
      <c r="A177" s="2" t="s">
        <v>851</v>
      </c>
      <c r="C177" s="4" t="s">
        <v>852</v>
      </c>
      <c r="D177" s="4" t="s">
        <v>851</v>
      </c>
      <c r="E177" s="4" t="s">
        <v>853</v>
      </c>
      <c r="F177" s="4" t="s">
        <v>854</v>
      </c>
      <c r="G177" s="2" t="s">
        <v>213</v>
      </c>
      <c r="H177" s="4" t="s">
        <v>855</v>
      </c>
    </row>
    <row r="178" spans="1:8">
      <c r="A178" s="2" t="s">
        <v>856</v>
      </c>
      <c r="C178" s="4" t="s">
        <v>857</v>
      </c>
      <c r="D178" s="4" t="s">
        <v>856</v>
      </c>
      <c r="E178" s="4" t="s">
        <v>858</v>
      </c>
      <c r="F178" s="4" t="s">
        <v>859</v>
      </c>
      <c r="G178" s="2" t="s">
        <v>108</v>
      </c>
      <c r="H178" s="4" t="s">
        <v>860</v>
      </c>
    </row>
    <row r="179" spans="1:8">
      <c r="A179" s="2" t="s">
        <v>861</v>
      </c>
      <c r="C179" s="4" t="s">
        <v>862</v>
      </c>
      <c r="D179" s="4" t="s">
        <v>861</v>
      </c>
      <c r="E179" s="4" t="s">
        <v>863</v>
      </c>
      <c r="F179" s="4" t="s">
        <v>864</v>
      </c>
      <c r="G179" s="2" t="s">
        <v>354</v>
      </c>
      <c r="H179" s="4" t="s">
        <v>865</v>
      </c>
    </row>
    <row r="180" spans="1:8">
      <c r="A180" s="2" t="s">
        <v>866</v>
      </c>
      <c r="C180" s="4" t="s">
        <v>867</v>
      </c>
      <c r="D180" s="4" t="s">
        <v>866</v>
      </c>
      <c r="E180" s="4" t="s">
        <v>868</v>
      </c>
      <c r="F180" s="4" t="s">
        <v>869</v>
      </c>
      <c r="G180" s="2" t="s">
        <v>380</v>
      </c>
      <c r="H180" s="4" t="s">
        <v>657</v>
      </c>
    </row>
    <row r="181" spans="1:8">
      <c r="A181" s="2" t="s">
        <v>870</v>
      </c>
      <c r="C181" s="4" t="s">
        <v>871</v>
      </c>
      <c r="D181" s="4" t="s">
        <v>870</v>
      </c>
      <c r="E181" s="4" t="s">
        <v>872</v>
      </c>
      <c r="F181" s="4" t="s">
        <v>873</v>
      </c>
      <c r="G181" s="2" t="s">
        <v>35</v>
      </c>
      <c r="H181" s="4" t="s">
        <v>704</v>
      </c>
    </row>
    <row r="182" spans="1:8">
      <c r="A182" s="2" t="s">
        <v>874</v>
      </c>
      <c r="C182" s="4" t="s">
        <v>875</v>
      </c>
      <c r="D182" s="4" t="s">
        <v>874</v>
      </c>
      <c r="E182" s="4" t="s">
        <v>876</v>
      </c>
      <c r="F182" s="4" t="s">
        <v>877</v>
      </c>
      <c r="G182" s="2" t="s">
        <v>80</v>
      </c>
      <c r="H182" s="4" t="s">
        <v>81</v>
      </c>
    </row>
    <row r="183" spans="1:8">
      <c r="A183" s="2" t="s">
        <v>878</v>
      </c>
      <c r="C183" s="4" t="s">
        <v>879</v>
      </c>
      <c r="D183" s="4" t="s">
        <v>878</v>
      </c>
      <c r="E183" s="4" t="s">
        <v>880</v>
      </c>
      <c r="F183" s="4" t="s">
        <v>10</v>
      </c>
      <c r="G183" s="2" t="s">
        <v>622</v>
      </c>
      <c r="H183" s="4" t="s">
        <v>623</v>
      </c>
    </row>
    <row r="184" spans="1:8">
      <c r="A184" s="2" t="s">
        <v>881</v>
      </c>
      <c r="C184" s="4" t="s">
        <v>882</v>
      </c>
      <c r="D184" s="4" t="s">
        <v>881</v>
      </c>
      <c r="E184" s="4" t="s">
        <v>883</v>
      </c>
      <c r="F184" s="4" t="s">
        <v>884</v>
      </c>
      <c r="G184" s="2" t="s">
        <v>11</v>
      </c>
      <c r="H184" s="4" t="s">
        <v>885</v>
      </c>
    </row>
    <row r="185" spans="1:8">
      <c r="A185" s="2" t="s">
        <v>886</v>
      </c>
      <c r="C185" s="4" t="s">
        <v>887</v>
      </c>
      <c r="D185" s="4" t="s">
        <v>886</v>
      </c>
      <c r="E185" s="4" t="s">
        <v>888</v>
      </c>
      <c r="F185" s="4" t="s">
        <v>889</v>
      </c>
      <c r="G185" s="2" t="s">
        <v>80</v>
      </c>
      <c r="H185" s="4" t="s">
        <v>890</v>
      </c>
    </row>
    <row r="186" spans="1:8">
      <c r="A186" s="2" t="s">
        <v>891</v>
      </c>
      <c r="C186" s="4" t="s">
        <v>892</v>
      </c>
      <c r="D186" s="4" t="s">
        <v>891</v>
      </c>
      <c r="E186" s="4" t="s">
        <v>893</v>
      </c>
      <c r="F186" s="4" t="s">
        <v>894</v>
      </c>
      <c r="G186" s="2" t="s">
        <v>17</v>
      </c>
      <c r="H186" s="4" t="s">
        <v>895</v>
      </c>
    </row>
    <row r="187" spans="1:8">
      <c r="A187" s="2" t="s">
        <v>896</v>
      </c>
      <c r="C187" s="4" t="s">
        <v>897</v>
      </c>
      <c r="D187" s="4" t="s">
        <v>896</v>
      </c>
      <c r="E187" s="4" t="s">
        <v>898</v>
      </c>
      <c r="F187" s="4" t="s">
        <v>899</v>
      </c>
      <c r="G187" s="2" t="s">
        <v>35</v>
      </c>
      <c r="H187" s="4" t="s">
        <v>900</v>
      </c>
    </row>
    <row r="188" spans="1:8">
      <c r="A188" s="2" t="s">
        <v>901</v>
      </c>
      <c r="C188" s="4" t="s">
        <v>902</v>
      </c>
      <c r="D188" s="4" t="s">
        <v>901</v>
      </c>
      <c r="E188" s="4" t="s">
        <v>903</v>
      </c>
      <c r="F188" s="4" t="s">
        <v>10</v>
      </c>
      <c r="G188" s="2" t="s">
        <v>203</v>
      </c>
      <c r="H188" s="4" t="s">
        <v>617</v>
      </c>
    </row>
    <row r="189" spans="1:8">
      <c r="A189" s="2" t="s">
        <v>904</v>
      </c>
      <c r="C189" s="4" t="s">
        <v>905</v>
      </c>
      <c r="D189" s="4" t="s">
        <v>904</v>
      </c>
      <c r="E189" s="4" t="s">
        <v>906</v>
      </c>
      <c r="F189" s="4" t="s">
        <v>907</v>
      </c>
      <c r="G189" s="2" t="s">
        <v>108</v>
      </c>
      <c r="H189" s="4" t="s">
        <v>860</v>
      </c>
    </row>
    <row r="190" spans="1:8">
      <c r="A190" s="2" t="s">
        <v>908</v>
      </c>
      <c r="C190" s="4" t="s">
        <v>909</v>
      </c>
      <c r="D190" s="4" t="s">
        <v>908</v>
      </c>
      <c r="E190" s="4" t="s">
        <v>910</v>
      </c>
      <c r="F190" s="4" t="s">
        <v>10</v>
      </c>
      <c r="G190" s="2" t="s">
        <v>380</v>
      </c>
      <c r="H190" s="4" t="s">
        <v>911</v>
      </c>
    </row>
    <row r="191" spans="1:8">
      <c r="A191" s="2" t="s">
        <v>912</v>
      </c>
      <c r="C191" s="4" t="s">
        <v>913</v>
      </c>
      <c r="D191" s="4" t="s">
        <v>912</v>
      </c>
      <c r="E191" s="4" t="s">
        <v>914</v>
      </c>
      <c r="F191" s="4" t="s">
        <v>915</v>
      </c>
      <c r="G191" s="2" t="s">
        <v>17</v>
      </c>
      <c r="H191" s="4" t="s">
        <v>916</v>
      </c>
    </row>
    <row r="192" spans="1:8">
      <c r="A192" s="2" t="s">
        <v>917</v>
      </c>
      <c r="C192" s="4" t="s">
        <v>918</v>
      </c>
      <c r="D192" s="4" t="s">
        <v>917</v>
      </c>
      <c r="E192" s="4" t="s">
        <v>919</v>
      </c>
      <c r="F192" s="4" t="s">
        <v>920</v>
      </c>
      <c r="G192" s="2" t="s">
        <v>11</v>
      </c>
      <c r="H192" s="4" t="s">
        <v>921</v>
      </c>
    </row>
    <row r="193" spans="1:8">
      <c r="A193" s="2" t="s">
        <v>922</v>
      </c>
      <c r="C193" s="4" t="s">
        <v>923</v>
      </c>
      <c r="D193" s="4" t="s">
        <v>922</v>
      </c>
      <c r="E193" s="4" t="s">
        <v>924</v>
      </c>
      <c r="F193" s="4" t="s">
        <v>10</v>
      </c>
      <c r="G193" s="2" t="s">
        <v>119</v>
      </c>
      <c r="H193" s="4" t="s">
        <v>390</v>
      </c>
    </row>
    <row r="194" spans="1:8">
      <c r="A194" s="2" t="s">
        <v>925</v>
      </c>
      <c r="C194" s="4" t="s">
        <v>926</v>
      </c>
      <c r="D194" s="4" t="s">
        <v>925</v>
      </c>
      <c r="E194" s="4" t="s">
        <v>927</v>
      </c>
      <c r="F194" s="4" t="s">
        <v>928</v>
      </c>
      <c r="G194" s="2" t="s">
        <v>29</v>
      </c>
      <c r="H194" s="4" t="s">
        <v>929</v>
      </c>
    </row>
    <row r="195" spans="1:8">
      <c r="A195" s="2" t="s">
        <v>930</v>
      </c>
      <c r="C195" s="4" t="s">
        <v>931</v>
      </c>
      <c r="D195" s="4" t="s">
        <v>930</v>
      </c>
      <c r="E195" s="4" t="s">
        <v>932</v>
      </c>
      <c r="F195" s="4" t="s">
        <v>933</v>
      </c>
      <c r="G195" s="2" t="s">
        <v>86</v>
      </c>
      <c r="H195" s="4" t="s">
        <v>934</v>
      </c>
    </row>
    <row r="196" spans="1:8">
      <c r="A196" s="2" t="s">
        <v>935</v>
      </c>
      <c r="C196" s="4" t="s">
        <v>936</v>
      </c>
      <c r="D196" s="4" t="s">
        <v>935</v>
      </c>
      <c r="E196" s="4" t="s">
        <v>937</v>
      </c>
      <c r="F196" s="4" t="s">
        <v>10</v>
      </c>
      <c r="G196" s="2" t="s">
        <v>54</v>
      </c>
      <c r="H196" s="4" t="s">
        <v>938</v>
      </c>
    </row>
    <row r="197" spans="1:8">
      <c r="A197" s="2" t="s">
        <v>939</v>
      </c>
      <c r="C197" s="4" t="s">
        <v>940</v>
      </c>
      <c r="D197" s="4" t="s">
        <v>939</v>
      </c>
      <c r="E197" s="4" t="s">
        <v>941</v>
      </c>
      <c r="F197" s="4" t="s">
        <v>942</v>
      </c>
      <c r="G197" s="2" t="s">
        <v>23</v>
      </c>
      <c r="H197" s="4" t="s">
        <v>349</v>
      </c>
    </row>
    <row r="198" spans="1:8">
      <c r="A198" s="2" t="s">
        <v>943</v>
      </c>
      <c r="C198" s="4" t="s">
        <v>944</v>
      </c>
      <c r="D198" s="4" t="s">
        <v>943</v>
      </c>
      <c r="E198" s="4" t="s">
        <v>945</v>
      </c>
      <c r="F198" s="4" t="s">
        <v>10</v>
      </c>
      <c r="G198" s="2" t="s">
        <v>119</v>
      </c>
      <c r="H198" s="4" t="s">
        <v>946</v>
      </c>
    </row>
    <row r="199" spans="1:8">
      <c r="A199" s="2" t="s">
        <v>947</v>
      </c>
      <c r="C199" s="4" t="s">
        <v>948</v>
      </c>
      <c r="D199" s="4" t="s">
        <v>947</v>
      </c>
      <c r="E199" s="4" t="s">
        <v>949</v>
      </c>
      <c r="F199" s="4" t="s">
        <v>950</v>
      </c>
      <c r="G199" s="2" t="s">
        <v>35</v>
      </c>
      <c r="H199" s="4" t="s">
        <v>951</v>
      </c>
    </row>
    <row r="200" spans="1:8">
      <c r="A200" s="2" t="s">
        <v>952</v>
      </c>
      <c r="C200" s="4" t="s">
        <v>953</v>
      </c>
      <c r="D200" s="4" t="s">
        <v>952</v>
      </c>
      <c r="E200" s="4" t="s">
        <v>954</v>
      </c>
      <c r="F200" s="4" t="s">
        <v>955</v>
      </c>
      <c r="G200" s="2" t="s">
        <v>622</v>
      </c>
      <c r="H200" s="4" t="s">
        <v>956</v>
      </c>
    </row>
    <row r="201" spans="1:8">
      <c r="A201" s="2" t="s">
        <v>957</v>
      </c>
      <c r="C201" s="4" t="s">
        <v>958</v>
      </c>
      <c r="D201" s="4" t="s">
        <v>957</v>
      </c>
      <c r="E201" s="4" t="s">
        <v>959</v>
      </c>
      <c r="F201" s="4" t="s">
        <v>960</v>
      </c>
      <c r="G201" s="2" t="s">
        <v>108</v>
      </c>
      <c r="H201" s="4" t="s">
        <v>961</v>
      </c>
    </row>
    <row r="202" spans="1:8">
      <c r="A202" s="2" t="s">
        <v>962</v>
      </c>
      <c r="C202" s="4" t="s">
        <v>963</v>
      </c>
      <c r="D202" s="4" t="s">
        <v>962</v>
      </c>
      <c r="E202" s="4" t="s">
        <v>964</v>
      </c>
      <c r="F202" s="4" t="s">
        <v>10</v>
      </c>
      <c r="G202" s="2" t="s">
        <v>354</v>
      </c>
      <c r="H202" s="4" t="s">
        <v>965</v>
      </c>
    </row>
    <row r="203" spans="1:8">
      <c r="A203" s="2" t="s">
        <v>966</v>
      </c>
      <c r="C203" s="4" t="s">
        <v>967</v>
      </c>
      <c r="D203" s="4" t="s">
        <v>966</v>
      </c>
      <c r="E203" s="4" t="s">
        <v>968</v>
      </c>
      <c r="F203" s="4" t="s">
        <v>969</v>
      </c>
      <c r="G203" s="2" t="s">
        <v>11</v>
      </c>
      <c r="H203" s="4" t="s">
        <v>970</v>
      </c>
    </row>
    <row r="204" spans="1:8">
      <c r="A204" s="2" t="s">
        <v>971</v>
      </c>
      <c r="C204" s="4" t="s">
        <v>972</v>
      </c>
      <c r="D204" s="4" t="s">
        <v>971</v>
      </c>
      <c r="E204" s="4" t="s">
        <v>973</v>
      </c>
      <c r="F204" s="4" t="s">
        <v>974</v>
      </c>
      <c r="G204" s="2" t="s">
        <v>184</v>
      </c>
      <c r="H204" s="4" t="s">
        <v>420</v>
      </c>
    </row>
    <row r="205" spans="1:8">
      <c r="A205" s="2" t="s">
        <v>975</v>
      </c>
      <c r="C205" s="4" t="s">
        <v>976</v>
      </c>
      <c r="D205" s="4" t="s">
        <v>975</v>
      </c>
      <c r="E205" s="4" t="s">
        <v>977</v>
      </c>
      <c r="F205" s="4" t="s">
        <v>978</v>
      </c>
      <c r="G205" s="2" t="s">
        <v>184</v>
      </c>
      <c r="H205" s="4" t="s">
        <v>979</v>
      </c>
    </row>
    <row r="206" spans="1:8">
      <c r="A206" s="2" t="s">
        <v>980</v>
      </c>
      <c r="C206" s="4" t="s">
        <v>981</v>
      </c>
      <c r="D206" s="4" t="s">
        <v>980</v>
      </c>
      <c r="E206" s="4" t="s">
        <v>982</v>
      </c>
      <c r="F206" s="4" t="s">
        <v>10</v>
      </c>
      <c r="G206" s="2" t="s">
        <v>119</v>
      </c>
      <c r="H206" s="4" t="s">
        <v>179</v>
      </c>
    </row>
    <row r="207" spans="1:8">
      <c r="A207" s="2" t="s">
        <v>983</v>
      </c>
      <c r="C207" s="4" t="s">
        <v>984</v>
      </c>
      <c r="D207" s="4" t="s">
        <v>983</v>
      </c>
      <c r="E207" s="4" t="s">
        <v>985</v>
      </c>
      <c r="F207" s="4" t="s">
        <v>10</v>
      </c>
      <c r="G207" s="2" t="s">
        <v>203</v>
      </c>
      <c r="H207" s="4" t="s">
        <v>986</v>
      </c>
    </row>
    <row r="208" spans="1:8">
      <c r="A208" s="2" t="s">
        <v>987</v>
      </c>
      <c r="C208" s="4" t="s">
        <v>988</v>
      </c>
      <c r="D208" s="4" t="s">
        <v>987</v>
      </c>
      <c r="E208" s="4" t="s">
        <v>989</v>
      </c>
      <c r="F208" s="4" t="s">
        <v>990</v>
      </c>
      <c r="G208" s="2" t="s">
        <v>131</v>
      </c>
      <c r="H208" s="4" t="s">
        <v>991</v>
      </c>
    </row>
    <row r="209" spans="1:8">
      <c r="A209" s="2" t="s">
        <v>992</v>
      </c>
      <c r="C209" s="4" t="s">
        <v>993</v>
      </c>
      <c r="D209" s="4" t="s">
        <v>992</v>
      </c>
      <c r="E209" s="4" t="s">
        <v>994</v>
      </c>
      <c r="F209" s="4" t="s">
        <v>995</v>
      </c>
      <c r="G209" s="2" t="s">
        <v>131</v>
      </c>
      <c r="H209" s="4" t="s">
        <v>996</v>
      </c>
    </row>
    <row r="210" spans="1:8">
      <c r="A210" s="2" t="s">
        <v>997</v>
      </c>
      <c r="C210" s="4" t="s">
        <v>998</v>
      </c>
      <c r="D210" s="4" t="s">
        <v>997</v>
      </c>
      <c r="E210" s="4" t="s">
        <v>999</v>
      </c>
      <c r="F210" s="4" t="s">
        <v>1000</v>
      </c>
      <c r="G210" s="2" t="s">
        <v>17</v>
      </c>
      <c r="H210" s="4" t="s">
        <v>916</v>
      </c>
    </row>
    <row r="211" spans="1:8">
      <c r="A211" s="2" t="s">
        <v>1001</v>
      </c>
      <c r="C211" s="4" t="s">
        <v>1002</v>
      </c>
      <c r="D211" s="4" t="s">
        <v>1001</v>
      </c>
      <c r="E211" s="4" t="s">
        <v>1003</v>
      </c>
      <c r="F211" s="4" t="s">
        <v>1004</v>
      </c>
      <c r="G211" s="2" t="s">
        <v>119</v>
      </c>
      <c r="H211" s="4" t="s">
        <v>179</v>
      </c>
    </row>
    <row r="212" spans="1:8">
      <c r="A212" s="2" t="s">
        <v>1005</v>
      </c>
      <c r="C212" s="4" t="s">
        <v>1006</v>
      </c>
      <c r="D212" s="4" t="s">
        <v>1005</v>
      </c>
      <c r="E212" s="4" t="s">
        <v>1007</v>
      </c>
      <c r="F212" s="4" t="s">
        <v>1008</v>
      </c>
      <c r="G212" s="2" t="s">
        <v>119</v>
      </c>
      <c r="H212" s="4" t="s">
        <v>946</v>
      </c>
    </row>
    <row r="213" spans="1:8">
      <c r="A213" s="2" t="s">
        <v>1009</v>
      </c>
      <c r="C213" s="4" t="s">
        <v>1010</v>
      </c>
      <c r="D213" s="4" t="s">
        <v>1009</v>
      </c>
      <c r="E213" s="4" t="s">
        <v>1011</v>
      </c>
      <c r="F213" s="4" t="s">
        <v>1012</v>
      </c>
      <c r="G213" s="2" t="s">
        <v>119</v>
      </c>
      <c r="H213" s="4" t="s">
        <v>1013</v>
      </c>
    </row>
    <row r="214" spans="1:8">
      <c r="A214" s="2" t="s">
        <v>1014</v>
      </c>
      <c r="C214" s="4" t="s">
        <v>1015</v>
      </c>
      <c r="D214" s="4" t="s">
        <v>1014</v>
      </c>
      <c r="E214" s="4" t="s">
        <v>1016</v>
      </c>
      <c r="F214" s="4" t="s">
        <v>1017</v>
      </c>
      <c r="G214" s="2" t="s">
        <v>74</v>
      </c>
      <c r="H214" s="4" t="s">
        <v>1018</v>
      </c>
    </row>
    <row r="215" spans="1:8">
      <c r="A215" s="2" t="s">
        <v>1019</v>
      </c>
      <c r="C215" s="4" t="s">
        <v>1020</v>
      </c>
      <c r="D215" s="4" t="s">
        <v>1019</v>
      </c>
      <c r="E215" s="4" t="s">
        <v>1021</v>
      </c>
      <c r="F215" s="4" t="s">
        <v>1022</v>
      </c>
      <c r="G215" s="2" t="s">
        <v>344</v>
      </c>
      <c r="H215" s="4" t="s">
        <v>1023</v>
      </c>
    </row>
    <row r="216" spans="1:8">
      <c r="A216" s="2" t="s">
        <v>1024</v>
      </c>
      <c r="C216" s="4" t="s">
        <v>1025</v>
      </c>
      <c r="D216" s="4" t="s">
        <v>1024</v>
      </c>
      <c r="E216" s="4" t="s">
        <v>1026</v>
      </c>
      <c r="F216" s="4" t="s">
        <v>1027</v>
      </c>
      <c r="G216" s="2" t="s">
        <v>131</v>
      </c>
      <c r="H216" s="4" t="s">
        <v>1028</v>
      </c>
    </row>
    <row r="217" spans="1:8">
      <c r="A217" s="2" t="s">
        <v>1029</v>
      </c>
      <c r="C217" s="4" t="s">
        <v>1030</v>
      </c>
      <c r="D217" s="4" t="s">
        <v>1029</v>
      </c>
      <c r="E217" s="4" t="s">
        <v>1031</v>
      </c>
      <c r="F217" s="4" t="s">
        <v>1032</v>
      </c>
      <c r="G217" s="2" t="s">
        <v>119</v>
      </c>
      <c r="H217" s="4" t="s">
        <v>120</v>
      </c>
    </row>
    <row r="218" spans="1:8">
      <c r="A218" s="2" t="s">
        <v>1033</v>
      </c>
      <c r="C218" s="4" t="s">
        <v>1034</v>
      </c>
      <c r="D218" s="4" t="s">
        <v>1033</v>
      </c>
      <c r="E218" s="4" t="s">
        <v>1035</v>
      </c>
      <c r="F218" s="4" t="s">
        <v>1036</v>
      </c>
      <c r="G218" s="2" t="s">
        <v>11</v>
      </c>
      <c r="H218" s="4" t="s">
        <v>1037</v>
      </c>
    </row>
    <row r="219" spans="1:8">
      <c r="A219" s="2" t="s">
        <v>1038</v>
      </c>
      <c r="C219" s="4" t="s">
        <v>1039</v>
      </c>
      <c r="D219" s="4" t="s">
        <v>1038</v>
      </c>
      <c r="E219" s="4" t="s">
        <v>1040</v>
      </c>
      <c r="F219" s="4" t="s">
        <v>1041</v>
      </c>
      <c r="G219" s="2" t="s">
        <v>131</v>
      </c>
      <c r="H219" s="4" t="s">
        <v>1042</v>
      </c>
    </row>
    <row r="220" spans="1:8">
      <c r="A220" s="2" t="s">
        <v>1043</v>
      </c>
      <c r="C220" s="4" t="s">
        <v>1044</v>
      </c>
      <c r="D220" s="4" t="s">
        <v>1043</v>
      </c>
      <c r="E220" s="4" t="s">
        <v>1045</v>
      </c>
      <c r="F220" s="4" t="s">
        <v>1046</v>
      </c>
      <c r="G220" s="2" t="s">
        <v>203</v>
      </c>
      <c r="H220" s="4" t="s">
        <v>1047</v>
      </c>
    </row>
    <row r="221" spans="1:8">
      <c r="A221" s="2" t="s">
        <v>1048</v>
      </c>
      <c r="C221" s="4" t="s">
        <v>1049</v>
      </c>
      <c r="D221" s="4" t="s">
        <v>1048</v>
      </c>
      <c r="E221" s="4" t="s">
        <v>1050</v>
      </c>
      <c r="F221" s="4" t="s">
        <v>1051</v>
      </c>
      <c r="G221" s="2" t="s">
        <v>184</v>
      </c>
      <c r="H221" s="4" t="s">
        <v>1052</v>
      </c>
    </row>
    <row r="222" spans="1:8">
      <c r="A222" s="2" t="s">
        <v>1053</v>
      </c>
      <c r="C222" s="4" t="s">
        <v>1054</v>
      </c>
      <c r="D222" s="4" t="s">
        <v>1053</v>
      </c>
      <c r="E222" s="4" t="s">
        <v>1055</v>
      </c>
      <c r="F222" s="4" t="s">
        <v>1056</v>
      </c>
      <c r="G222" s="2" t="s">
        <v>213</v>
      </c>
      <c r="H222" s="4" t="s">
        <v>375</v>
      </c>
    </row>
    <row r="223" spans="1:8">
      <c r="A223" s="2" t="s">
        <v>1057</v>
      </c>
      <c r="C223" s="4" t="s">
        <v>1058</v>
      </c>
      <c r="D223" s="4" t="s">
        <v>1057</v>
      </c>
      <c r="E223" s="4" t="s">
        <v>1059</v>
      </c>
      <c r="F223" s="4" t="s">
        <v>1060</v>
      </c>
      <c r="G223" s="2" t="s">
        <v>17</v>
      </c>
      <c r="H223" s="4" t="s">
        <v>18</v>
      </c>
    </row>
    <row r="224" spans="1:8">
      <c r="A224" s="2" t="s">
        <v>1061</v>
      </c>
      <c r="C224" s="4" t="s">
        <v>1062</v>
      </c>
      <c r="D224" s="4" t="s">
        <v>1061</v>
      </c>
      <c r="E224" s="4" t="s">
        <v>1063</v>
      </c>
      <c r="F224" s="4" t="s">
        <v>1064</v>
      </c>
      <c r="G224" s="2" t="s">
        <v>380</v>
      </c>
      <c r="H224" s="4" t="s">
        <v>1065</v>
      </c>
    </row>
    <row r="225" spans="1:8">
      <c r="A225" s="2" t="s">
        <v>1066</v>
      </c>
      <c r="C225" s="4" t="s">
        <v>1067</v>
      </c>
      <c r="D225" s="4" t="s">
        <v>1066</v>
      </c>
      <c r="E225" s="4" t="s">
        <v>1068</v>
      </c>
      <c r="F225" s="4" t="s">
        <v>1069</v>
      </c>
      <c r="G225" s="2" t="s">
        <v>29</v>
      </c>
      <c r="H225" s="4" t="s">
        <v>170</v>
      </c>
    </row>
    <row r="226" spans="1:8">
      <c r="A226" s="2" t="s">
        <v>1070</v>
      </c>
      <c r="C226" s="4" t="s">
        <v>1071</v>
      </c>
      <c r="D226" s="4" t="s">
        <v>1070</v>
      </c>
      <c r="E226" s="4" t="s">
        <v>1072</v>
      </c>
      <c r="F226" s="4" t="s">
        <v>1073</v>
      </c>
      <c r="G226" s="2" t="s">
        <v>213</v>
      </c>
      <c r="H226" s="4" t="s">
        <v>1074</v>
      </c>
    </row>
    <row r="227" spans="1:8">
      <c r="A227" s="2" t="s">
        <v>1075</v>
      </c>
      <c r="C227" s="4" t="s">
        <v>1076</v>
      </c>
      <c r="D227" s="4" t="s">
        <v>1075</v>
      </c>
      <c r="E227" s="4" t="s">
        <v>1077</v>
      </c>
      <c r="F227" s="4" t="s">
        <v>1078</v>
      </c>
      <c r="G227" s="2" t="s">
        <v>11</v>
      </c>
      <c r="H227" s="4" t="s">
        <v>1079</v>
      </c>
    </row>
    <row r="228" spans="1:8">
      <c r="A228" s="2" t="s">
        <v>1080</v>
      </c>
      <c r="C228" s="4" t="s">
        <v>1081</v>
      </c>
      <c r="D228" s="4" t="s">
        <v>1080</v>
      </c>
      <c r="E228" s="4" t="s">
        <v>1082</v>
      </c>
      <c r="F228" s="4" t="s">
        <v>1083</v>
      </c>
      <c r="G228" s="2" t="s">
        <v>622</v>
      </c>
      <c r="H228" s="4" t="s">
        <v>1084</v>
      </c>
    </row>
    <row r="229" spans="1:8">
      <c r="A229" s="2" t="s">
        <v>1085</v>
      </c>
      <c r="C229" s="4" t="s">
        <v>1086</v>
      </c>
      <c r="D229" s="4" t="s">
        <v>1085</v>
      </c>
      <c r="E229" s="4" t="s">
        <v>1087</v>
      </c>
      <c r="F229" s="4" t="s">
        <v>1088</v>
      </c>
      <c r="G229" s="2" t="s">
        <v>54</v>
      </c>
      <c r="H229" s="4" t="s">
        <v>1089</v>
      </c>
    </row>
    <row r="230" spans="1:8">
      <c r="A230" s="2" t="s">
        <v>1090</v>
      </c>
      <c r="C230" s="4" t="s">
        <v>1091</v>
      </c>
      <c r="D230" s="4" t="s">
        <v>1090</v>
      </c>
      <c r="E230" s="4" t="s">
        <v>1092</v>
      </c>
      <c r="F230" s="4" t="s">
        <v>1093</v>
      </c>
      <c r="G230" s="2" t="s">
        <v>11</v>
      </c>
      <c r="H230" s="4" t="s">
        <v>1094</v>
      </c>
    </row>
    <row r="231" spans="1:8">
      <c r="A231" s="2" t="s">
        <v>1095</v>
      </c>
      <c r="C231" s="4" t="s">
        <v>1096</v>
      </c>
      <c r="D231" s="4" t="s">
        <v>1095</v>
      </c>
      <c r="E231" s="4" t="s">
        <v>1097</v>
      </c>
      <c r="F231" s="4" t="s">
        <v>10</v>
      </c>
      <c r="G231" s="2" t="s">
        <v>11</v>
      </c>
      <c r="H231" s="4" t="s">
        <v>1098</v>
      </c>
    </row>
    <row r="232" spans="1:8">
      <c r="A232" s="2" t="s">
        <v>1099</v>
      </c>
      <c r="C232" s="4" t="s">
        <v>1100</v>
      </c>
      <c r="D232" s="4" t="s">
        <v>1099</v>
      </c>
      <c r="E232" s="4" t="s">
        <v>1101</v>
      </c>
      <c r="F232" s="4" t="s">
        <v>1102</v>
      </c>
      <c r="G232" s="2" t="s">
        <v>54</v>
      </c>
      <c r="H232" s="4" t="s">
        <v>1103</v>
      </c>
    </row>
    <row r="233" spans="1:8">
      <c r="A233" s="2" t="s">
        <v>1104</v>
      </c>
      <c r="C233" s="4" t="s">
        <v>1105</v>
      </c>
      <c r="D233" s="4" t="s">
        <v>1104</v>
      </c>
      <c r="E233" s="4" t="s">
        <v>1106</v>
      </c>
      <c r="F233" s="4" t="s">
        <v>1107</v>
      </c>
      <c r="G233" s="2" t="s">
        <v>54</v>
      </c>
      <c r="H233" s="4" t="s">
        <v>1108</v>
      </c>
    </row>
    <row r="234" spans="1:8">
      <c r="A234" s="2" t="s">
        <v>1109</v>
      </c>
      <c r="C234" s="4" t="s">
        <v>1110</v>
      </c>
      <c r="D234" s="4" t="s">
        <v>1109</v>
      </c>
      <c r="E234" s="4" t="s">
        <v>1111</v>
      </c>
      <c r="F234" s="4" t="s">
        <v>1112</v>
      </c>
      <c r="G234" s="2" t="s">
        <v>203</v>
      </c>
      <c r="H234" s="4" t="s">
        <v>1113</v>
      </c>
    </row>
    <row r="235" spans="1:8">
      <c r="A235" s="2" t="s">
        <v>1114</v>
      </c>
      <c r="C235" s="4" t="s">
        <v>1115</v>
      </c>
      <c r="D235" s="4" t="s">
        <v>1114</v>
      </c>
      <c r="E235" s="4" t="s">
        <v>1116</v>
      </c>
      <c r="F235" s="4" t="s">
        <v>1117</v>
      </c>
      <c r="G235" s="2" t="s">
        <v>17</v>
      </c>
      <c r="H235" s="4" t="s">
        <v>1118</v>
      </c>
    </row>
    <row r="236" spans="1:8">
      <c r="A236" s="2" t="s">
        <v>1119</v>
      </c>
      <c r="C236" s="4" t="s">
        <v>1120</v>
      </c>
      <c r="D236" s="4" t="s">
        <v>1119</v>
      </c>
      <c r="E236" s="4" t="s">
        <v>1121</v>
      </c>
      <c r="F236" s="4" t="s">
        <v>1122</v>
      </c>
      <c r="G236" s="2" t="s">
        <v>74</v>
      </c>
      <c r="H236" s="4" t="s">
        <v>1123</v>
      </c>
    </row>
    <row r="237" spans="1:8">
      <c r="A237" s="2" t="s">
        <v>1124</v>
      </c>
      <c r="C237" s="4" t="s">
        <v>1125</v>
      </c>
      <c r="D237" s="4" t="s">
        <v>1124</v>
      </c>
      <c r="E237" s="4" t="s">
        <v>1126</v>
      </c>
      <c r="F237" s="4" t="s">
        <v>1127</v>
      </c>
      <c r="G237" s="2" t="s">
        <v>44</v>
      </c>
      <c r="H237" s="4" t="s">
        <v>1128</v>
      </c>
    </row>
    <row r="238" spans="1:8">
      <c r="A238" s="2" t="s">
        <v>1129</v>
      </c>
      <c r="C238" s="4" t="s">
        <v>1130</v>
      </c>
      <c r="D238" s="4" t="s">
        <v>1129</v>
      </c>
      <c r="E238" s="4" t="s">
        <v>1131</v>
      </c>
      <c r="F238" s="4" t="s">
        <v>1132</v>
      </c>
      <c r="G238" s="2" t="s">
        <v>54</v>
      </c>
      <c r="H238" s="4" t="s">
        <v>1133</v>
      </c>
    </row>
    <row r="239" spans="1:8">
      <c r="A239" s="2" t="s">
        <v>1134</v>
      </c>
      <c r="C239" s="4" t="s">
        <v>1135</v>
      </c>
      <c r="D239" s="4" t="s">
        <v>1134</v>
      </c>
      <c r="E239" s="4" t="s">
        <v>1136</v>
      </c>
      <c r="F239" s="4" t="s">
        <v>1137</v>
      </c>
      <c r="G239" s="2" t="s">
        <v>29</v>
      </c>
      <c r="H239" s="4" t="s">
        <v>1138</v>
      </c>
    </row>
    <row r="240" spans="1:8">
      <c r="A240" s="2" t="s">
        <v>1139</v>
      </c>
      <c r="C240" s="4" t="s">
        <v>1140</v>
      </c>
      <c r="D240" s="4" t="s">
        <v>1139</v>
      </c>
      <c r="E240" s="4" t="s">
        <v>1141</v>
      </c>
      <c r="F240" s="4" t="s">
        <v>10</v>
      </c>
      <c r="G240" s="2" t="s">
        <v>17</v>
      </c>
      <c r="H240" s="4" t="s">
        <v>1142</v>
      </c>
    </row>
    <row r="241" spans="1:8">
      <c r="A241" s="2" t="s">
        <v>1143</v>
      </c>
      <c r="C241" s="4" t="s">
        <v>1144</v>
      </c>
      <c r="D241" s="4" t="s">
        <v>1143</v>
      </c>
      <c r="E241" s="4" t="s">
        <v>1145</v>
      </c>
      <c r="F241" s="4" t="s">
        <v>1146</v>
      </c>
      <c r="G241" s="2" t="s">
        <v>184</v>
      </c>
      <c r="H241" s="4" t="s">
        <v>1147</v>
      </c>
    </row>
    <row r="242" spans="1:8">
      <c r="A242" s="2" t="s">
        <v>1148</v>
      </c>
      <c r="C242" s="4" t="s">
        <v>1149</v>
      </c>
      <c r="D242" s="4" t="s">
        <v>1148</v>
      </c>
      <c r="E242" s="4" t="s">
        <v>1150</v>
      </c>
      <c r="F242" s="4" t="s">
        <v>1151</v>
      </c>
      <c r="G242" s="2" t="s">
        <v>119</v>
      </c>
      <c r="H242" s="4" t="s">
        <v>1152</v>
      </c>
    </row>
    <row r="243" spans="1:8">
      <c r="A243" s="2" t="s">
        <v>1153</v>
      </c>
      <c r="C243" s="4" t="s">
        <v>1154</v>
      </c>
      <c r="D243" s="4" t="s">
        <v>1153</v>
      </c>
      <c r="E243" s="4" t="s">
        <v>1155</v>
      </c>
      <c r="F243" s="4" t="s">
        <v>1156</v>
      </c>
      <c r="G243" s="2" t="s">
        <v>54</v>
      </c>
      <c r="H243" s="4" t="s">
        <v>1157</v>
      </c>
    </row>
    <row r="244" spans="1:8">
      <c r="A244" s="2" t="s">
        <v>1158</v>
      </c>
      <c r="C244" s="4" t="s">
        <v>1159</v>
      </c>
      <c r="D244" s="4" t="s">
        <v>1158</v>
      </c>
      <c r="E244" s="4" t="s">
        <v>1160</v>
      </c>
      <c r="F244" s="4" t="s">
        <v>1161</v>
      </c>
      <c r="G244" s="2" t="s">
        <v>119</v>
      </c>
      <c r="H244" s="4" t="s">
        <v>1162</v>
      </c>
    </row>
    <row r="245" spans="1:8">
      <c r="A245" s="2" t="s">
        <v>1163</v>
      </c>
      <c r="C245" s="4" t="s">
        <v>1164</v>
      </c>
      <c r="D245" s="4" t="s">
        <v>1163</v>
      </c>
      <c r="E245" s="4" t="s">
        <v>1165</v>
      </c>
      <c r="F245" s="4" t="s">
        <v>1166</v>
      </c>
      <c r="G245" s="2" t="s">
        <v>11</v>
      </c>
      <c r="H245" s="4" t="s">
        <v>97</v>
      </c>
    </row>
    <row r="246" spans="1:8">
      <c r="A246" s="2" t="s">
        <v>1167</v>
      </c>
      <c r="C246" s="4" t="s">
        <v>1168</v>
      </c>
      <c r="D246" s="4" t="s">
        <v>1167</v>
      </c>
      <c r="E246" s="4" t="s">
        <v>1169</v>
      </c>
      <c r="F246" s="4" t="s">
        <v>1170</v>
      </c>
      <c r="G246" s="2" t="s">
        <v>11</v>
      </c>
      <c r="H246" s="4" t="s">
        <v>1171</v>
      </c>
    </row>
    <row r="247" spans="1:8">
      <c r="A247" s="2" t="s">
        <v>1172</v>
      </c>
      <c r="C247" s="4" t="s">
        <v>1173</v>
      </c>
      <c r="D247" s="4" t="s">
        <v>1172</v>
      </c>
      <c r="E247" s="4" t="s">
        <v>1174</v>
      </c>
      <c r="F247" s="4" t="s">
        <v>1175</v>
      </c>
      <c r="G247" s="2" t="s">
        <v>23</v>
      </c>
      <c r="H247" s="4" t="s">
        <v>1176</v>
      </c>
    </row>
    <row r="248" spans="1:8">
      <c r="A248" s="2" t="s">
        <v>1177</v>
      </c>
      <c r="C248" s="4" t="s">
        <v>1178</v>
      </c>
      <c r="D248" s="4" t="s">
        <v>1177</v>
      </c>
      <c r="E248" s="4" t="s">
        <v>1179</v>
      </c>
      <c r="F248" s="4" t="s">
        <v>1180</v>
      </c>
      <c r="G248" s="2" t="s">
        <v>213</v>
      </c>
      <c r="H248" s="4" t="s">
        <v>1181</v>
      </c>
    </row>
    <row r="249" spans="1:8">
      <c r="A249" s="2" t="s">
        <v>1182</v>
      </c>
      <c r="C249" s="4" t="s">
        <v>1183</v>
      </c>
      <c r="D249" s="4" t="s">
        <v>1182</v>
      </c>
      <c r="E249" s="4" t="s">
        <v>1184</v>
      </c>
      <c r="F249" s="4" t="s">
        <v>1185</v>
      </c>
      <c r="G249" s="2" t="s">
        <v>119</v>
      </c>
      <c r="H249" s="4" t="s">
        <v>1152</v>
      </c>
    </row>
    <row r="250" spans="1:8">
      <c r="A250" s="2" t="s">
        <v>1186</v>
      </c>
      <c r="C250" s="4" t="s">
        <v>1187</v>
      </c>
      <c r="D250" s="4" t="s">
        <v>1186</v>
      </c>
      <c r="E250" s="4" t="s">
        <v>1188</v>
      </c>
      <c r="F250" s="4" t="s">
        <v>1189</v>
      </c>
      <c r="G250" s="2" t="s">
        <v>11</v>
      </c>
      <c r="H250" s="4" t="s">
        <v>97</v>
      </c>
    </row>
    <row r="251" spans="1:8">
      <c r="A251" s="2" t="s">
        <v>1190</v>
      </c>
      <c r="C251" s="4" t="s">
        <v>1191</v>
      </c>
      <c r="D251" s="4" t="s">
        <v>1190</v>
      </c>
      <c r="E251" s="4" t="s">
        <v>1192</v>
      </c>
      <c r="F251" s="4" t="s">
        <v>1193</v>
      </c>
      <c r="G251" s="2" t="s">
        <v>354</v>
      </c>
      <c r="H251" s="4" t="s">
        <v>1194</v>
      </c>
    </row>
    <row r="252" spans="1:8">
      <c r="A252" s="2" t="s">
        <v>1195</v>
      </c>
      <c r="C252" s="4" t="s">
        <v>1196</v>
      </c>
      <c r="D252" s="4" t="s">
        <v>1195</v>
      </c>
      <c r="E252" s="4" t="s">
        <v>1197</v>
      </c>
      <c r="F252" s="4" t="s">
        <v>1198</v>
      </c>
      <c r="G252" s="2" t="s">
        <v>622</v>
      </c>
      <c r="H252" s="4" t="s">
        <v>623</v>
      </c>
    </row>
    <row r="253" spans="1:8">
      <c r="A253" s="2" t="s">
        <v>1199</v>
      </c>
      <c r="C253" s="4" t="s">
        <v>1200</v>
      </c>
      <c r="D253" s="4" t="s">
        <v>1199</v>
      </c>
      <c r="E253" s="4" t="s">
        <v>1201</v>
      </c>
      <c r="F253" s="4" t="s">
        <v>1202</v>
      </c>
      <c r="G253" s="2" t="s">
        <v>35</v>
      </c>
      <c r="H253" s="4" t="s">
        <v>1203</v>
      </c>
    </row>
    <row r="254" spans="1:8">
      <c r="A254" s="2" t="s">
        <v>1204</v>
      </c>
      <c r="C254" s="4" t="s">
        <v>1205</v>
      </c>
      <c r="D254" s="4" t="s">
        <v>1204</v>
      </c>
      <c r="E254" s="4" t="s">
        <v>1206</v>
      </c>
      <c r="F254" s="4" t="s">
        <v>10</v>
      </c>
      <c r="G254" s="2" t="s">
        <v>29</v>
      </c>
      <c r="H254" s="4" t="s">
        <v>1207</v>
      </c>
    </row>
    <row r="255" spans="1:8">
      <c r="A255" s="2" t="s">
        <v>1208</v>
      </c>
      <c r="C255" s="4" t="s">
        <v>1209</v>
      </c>
      <c r="D255" s="4" t="s">
        <v>1208</v>
      </c>
      <c r="E255" s="4" t="s">
        <v>1210</v>
      </c>
      <c r="F255" s="4" t="s">
        <v>1211</v>
      </c>
      <c r="G255" s="2" t="s">
        <v>184</v>
      </c>
      <c r="H255" s="4" t="s">
        <v>832</v>
      </c>
    </row>
    <row r="256" spans="1:8">
      <c r="A256" s="2" t="s">
        <v>1212</v>
      </c>
      <c r="C256" s="4" t="s">
        <v>1213</v>
      </c>
      <c r="D256" s="4" t="s">
        <v>1212</v>
      </c>
      <c r="E256" s="4" t="s">
        <v>1214</v>
      </c>
      <c r="F256" s="4" t="s">
        <v>1215</v>
      </c>
      <c r="G256" s="2" t="s">
        <v>29</v>
      </c>
      <c r="H256" s="4" t="s">
        <v>395</v>
      </c>
    </row>
    <row r="257" spans="1:8">
      <c r="A257" s="2" t="s">
        <v>1216</v>
      </c>
      <c r="C257" s="4" t="s">
        <v>1217</v>
      </c>
      <c r="D257" s="4" t="s">
        <v>1216</v>
      </c>
      <c r="E257" s="4" t="s">
        <v>1218</v>
      </c>
      <c r="F257" s="4" t="s">
        <v>1219</v>
      </c>
      <c r="G257" s="2" t="s">
        <v>203</v>
      </c>
      <c r="H257" s="4" t="s">
        <v>690</v>
      </c>
    </row>
    <row r="258" spans="1:8">
      <c r="A258" s="2" t="s">
        <v>1220</v>
      </c>
      <c r="C258" s="4" t="s">
        <v>1221</v>
      </c>
      <c r="D258" s="4" t="s">
        <v>1220</v>
      </c>
      <c r="E258" s="4" t="s">
        <v>1222</v>
      </c>
      <c r="F258" s="4" t="s">
        <v>1223</v>
      </c>
      <c r="G258" s="2" t="s">
        <v>44</v>
      </c>
      <c r="H258" s="4" t="s">
        <v>1224</v>
      </c>
    </row>
    <row r="259" spans="1:8">
      <c r="A259" s="2" t="s">
        <v>1225</v>
      </c>
      <c r="C259" s="4" t="s">
        <v>1226</v>
      </c>
      <c r="D259" s="4" t="s">
        <v>1225</v>
      </c>
      <c r="E259" s="4" t="s">
        <v>1227</v>
      </c>
      <c r="F259" s="4" t="s">
        <v>1228</v>
      </c>
      <c r="G259" s="2" t="s">
        <v>11</v>
      </c>
      <c r="H259" s="4" t="s">
        <v>1229</v>
      </c>
    </row>
    <row r="260" spans="1:8">
      <c r="A260" s="2" t="s">
        <v>1230</v>
      </c>
      <c r="C260" s="4" t="s">
        <v>1231</v>
      </c>
      <c r="D260" s="4" t="s">
        <v>1230</v>
      </c>
      <c r="E260" s="4" t="s">
        <v>1232</v>
      </c>
      <c r="F260" s="4" t="s">
        <v>1233</v>
      </c>
      <c r="G260" s="2" t="s">
        <v>184</v>
      </c>
      <c r="H260" s="4" t="s">
        <v>1147</v>
      </c>
    </row>
    <row r="261" spans="1:8">
      <c r="A261" s="2" t="s">
        <v>1234</v>
      </c>
      <c r="C261" s="4" t="s">
        <v>1235</v>
      </c>
      <c r="D261" s="4" t="s">
        <v>1234</v>
      </c>
      <c r="E261" s="4" t="s">
        <v>1236</v>
      </c>
      <c r="F261" s="4" t="s">
        <v>1237</v>
      </c>
      <c r="G261" s="2" t="s">
        <v>213</v>
      </c>
      <c r="H261" s="4" t="s">
        <v>1238</v>
      </c>
    </row>
    <row r="262" spans="1:8">
      <c r="A262" s="2" t="s">
        <v>1239</v>
      </c>
      <c r="C262" s="4" t="s">
        <v>1240</v>
      </c>
      <c r="D262" s="4" t="s">
        <v>1239</v>
      </c>
      <c r="E262" s="4" t="s">
        <v>1241</v>
      </c>
      <c r="F262" s="4" t="s">
        <v>1242</v>
      </c>
      <c r="G262" s="2" t="s">
        <v>102</v>
      </c>
      <c r="H262" s="4" t="s">
        <v>1243</v>
      </c>
    </row>
    <row r="263" spans="1:8">
      <c r="A263" s="2" t="s">
        <v>1244</v>
      </c>
      <c r="C263" s="4" t="s">
        <v>1245</v>
      </c>
      <c r="D263" s="4" t="s">
        <v>1244</v>
      </c>
      <c r="E263" s="4" t="s">
        <v>1246</v>
      </c>
      <c r="F263" s="4" t="s">
        <v>1247</v>
      </c>
      <c r="G263" s="2" t="s">
        <v>11</v>
      </c>
      <c r="H263" s="4" t="s">
        <v>1248</v>
      </c>
    </row>
    <row r="264" spans="1:8">
      <c r="A264" s="2" t="s">
        <v>1249</v>
      </c>
      <c r="C264" s="4" t="s">
        <v>1250</v>
      </c>
      <c r="D264" s="4" t="s">
        <v>1249</v>
      </c>
      <c r="E264" s="4" t="s">
        <v>1251</v>
      </c>
      <c r="F264" s="4" t="s">
        <v>1252</v>
      </c>
      <c r="G264" s="2" t="s">
        <v>86</v>
      </c>
      <c r="H264" s="4" t="s">
        <v>1253</v>
      </c>
    </row>
    <row r="265" spans="1:8">
      <c r="A265" s="2" t="s">
        <v>1254</v>
      </c>
      <c r="C265" s="4" t="s">
        <v>1255</v>
      </c>
      <c r="D265" s="4" t="s">
        <v>1254</v>
      </c>
      <c r="E265" s="4" t="s">
        <v>1256</v>
      </c>
      <c r="F265" s="4" t="s">
        <v>1257</v>
      </c>
      <c r="G265" s="2" t="s">
        <v>622</v>
      </c>
      <c r="H265" s="4" t="s">
        <v>1258</v>
      </c>
    </row>
    <row r="266" spans="1:8">
      <c r="A266" s="2" t="s">
        <v>1259</v>
      </c>
      <c r="C266" s="4" t="s">
        <v>1260</v>
      </c>
      <c r="D266" s="4" t="s">
        <v>1259</v>
      </c>
      <c r="E266" s="4" t="s">
        <v>1261</v>
      </c>
      <c r="F266" s="4" t="s">
        <v>1262</v>
      </c>
      <c r="G266" s="2" t="s">
        <v>54</v>
      </c>
      <c r="H266" s="4" t="s">
        <v>64</v>
      </c>
    </row>
    <row r="267" spans="1:8">
      <c r="A267" s="2" t="s">
        <v>1263</v>
      </c>
      <c r="C267" s="4" t="s">
        <v>1264</v>
      </c>
      <c r="D267" s="4" t="s">
        <v>1263</v>
      </c>
      <c r="E267" s="4" t="s">
        <v>1265</v>
      </c>
      <c r="F267" s="4" t="s">
        <v>1266</v>
      </c>
      <c r="G267" s="2" t="s">
        <v>213</v>
      </c>
      <c r="H267" s="4" t="s">
        <v>1267</v>
      </c>
    </row>
    <row r="268" spans="1:8">
      <c r="A268" s="2" t="s">
        <v>1268</v>
      </c>
      <c r="C268" s="4" t="s">
        <v>1269</v>
      </c>
      <c r="D268" s="4" t="s">
        <v>1268</v>
      </c>
      <c r="E268" s="4" t="s">
        <v>1270</v>
      </c>
      <c r="F268" s="4" t="s">
        <v>1271</v>
      </c>
      <c r="G268" s="2" t="s">
        <v>119</v>
      </c>
      <c r="H268" s="4" t="s">
        <v>1272</v>
      </c>
    </row>
    <row r="269" spans="1:8">
      <c r="A269" s="2" t="s">
        <v>1273</v>
      </c>
      <c r="C269" s="4" t="s">
        <v>1274</v>
      </c>
      <c r="D269" s="4" t="s">
        <v>1273</v>
      </c>
      <c r="E269" s="4" t="s">
        <v>1275</v>
      </c>
      <c r="F269" s="4" t="s">
        <v>1276</v>
      </c>
      <c r="G269" s="2" t="s">
        <v>54</v>
      </c>
      <c r="H269" s="4" t="s">
        <v>1277</v>
      </c>
    </row>
    <row r="270" spans="1:8">
      <c r="A270" s="2" t="s">
        <v>1278</v>
      </c>
      <c r="C270" s="4" t="s">
        <v>1279</v>
      </c>
      <c r="D270" s="4" t="s">
        <v>1278</v>
      </c>
      <c r="E270" s="4" t="s">
        <v>1280</v>
      </c>
      <c r="F270" s="4" t="s">
        <v>1281</v>
      </c>
      <c r="G270" s="2" t="s">
        <v>44</v>
      </c>
      <c r="H270" s="4" t="s">
        <v>1282</v>
      </c>
    </row>
    <row r="271" spans="1:8">
      <c r="A271" s="2" t="s">
        <v>1283</v>
      </c>
      <c r="C271" s="4" t="s">
        <v>1284</v>
      </c>
      <c r="D271" s="4" t="s">
        <v>1283</v>
      </c>
      <c r="E271" s="4" t="s">
        <v>1285</v>
      </c>
      <c r="F271" s="4" t="s">
        <v>1286</v>
      </c>
      <c r="G271" s="2" t="s">
        <v>380</v>
      </c>
      <c r="H271" s="4" t="s">
        <v>1287</v>
      </c>
    </row>
    <row r="272" spans="1:8">
      <c r="A272" s="2" t="s">
        <v>1288</v>
      </c>
      <c r="C272" s="4" t="s">
        <v>1289</v>
      </c>
      <c r="D272" s="4" t="s">
        <v>1288</v>
      </c>
      <c r="E272" s="4" t="s">
        <v>1290</v>
      </c>
      <c r="F272" s="4" t="s">
        <v>1291</v>
      </c>
      <c r="G272" s="2" t="s">
        <v>86</v>
      </c>
      <c r="H272" s="4" t="s">
        <v>1292</v>
      </c>
    </row>
    <row r="273" spans="1:8">
      <c r="A273" s="2" t="s">
        <v>1293</v>
      </c>
      <c r="C273" s="4" t="s">
        <v>1294</v>
      </c>
      <c r="D273" s="4" t="s">
        <v>1293</v>
      </c>
      <c r="E273" s="4" t="s">
        <v>1295</v>
      </c>
      <c r="F273" s="4" t="s">
        <v>1296</v>
      </c>
      <c r="G273" s="2" t="s">
        <v>108</v>
      </c>
      <c r="H273" s="4" t="s">
        <v>1297</v>
      </c>
    </row>
    <row r="274" spans="1:8">
      <c r="A274" s="2" t="s">
        <v>1298</v>
      </c>
      <c r="C274" s="4" t="s">
        <v>1299</v>
      </c>
      <c r="D274" s="4" t="s">
        <v>1298</v>
      </c>
      <c r="E274" s="4" t="s">
        <v>1300</v>
      </c>
      <c r="F274" s="4" t="s">
        <v>1301</v>
      </c>
      <c r="G274" s="2" t="s">
        <v>54</v>
      </c>
      <c r="H274" s="4" t="s">
        <v>1302</v>
      </c>
    </row>
    <row r="275" spans="1:8">
      <c r="A275" s="2" t="s">
        <v>1303</v>
      </c>
      <c r="C275" s="4" t="s">
        <v>1304</v>
      </c>
      <c r="D275" s="4" t="s">
        <v>1303</v>
      </c>
      <c r="E275" s="4" t="s">
        <v>1305</v>
      </c>
      <c r="F275" s="4" t="s">
        <v>1306</v>
      </c>
      <c r="G275" s="2" t="s">
        <v>184</v>
      </c>
      <c r="H275" s="4" t="s">
        <v>1307</v>
      </c>
    </row>
    <row r="276" spans="1:8">
      <c r="A276" s="2" t="s">
        <v>1308</v>
      </c>
      <c r="C276" s="4" t="s">
        <v>1309</v>
      </c>
      <c r="D276" s="4" t="s">
        <v>1308</v>
      </c>
      <c r="E276" s="4" t="s">
        <v>1310</v>
      </c>
      <c r="F276" s="4" t="s">
        <v>1311</v>
      </c>
      <c r="G276" s="2" t="s">
        <v>35</v>
      </c>
      <c r="H276" s="4" t="s">
        <v>36</v>
      </c>
    </row>
    <row r="277" spans="1:8">
      <c r="A277" s="2" t="s">
        <v>1312</v>
      </c>
      <c r="C277" s="4" t="s">
        <v>1313</v>
      </c>
      <c r="D277" s="4" t="s">
        <v>1312</v>
      </c>
      <c r="E277" s="4" t="s">
        <v>1314</v>
      </c>
      <c r="F277" s="4" t="s">
        <v>1315</v>
      </c>
      <c r="G277" s="2" t="s">
        <v>184</v>
      </c>
      <c r="H277" s="4" t="s">
        <v>1316</v>
      </c>
    </row>
    <row r="278" spans="1:8">
      <c r="A278" s="2" t="s">
        <v>1317</v>
      </c>
      <c r="C278" s="4" t="s">
        <v>1318</v>
      </c>
      <c r="D278" s="4" t="s">
        <v>1317</v>
      </c>
      <c r="E278" s="4" t="s">
        <v>1319</v>
      </c>
      <c r="F278" s="4" t="s">
        <v>1320</v>
      </c>
      <c r="G278" s="2" t="s">
        <v>119</v>
      </c>
      <c r="H278" s="4" t="s">
        <v>365</v>
      </c>
    </row>
    <row r="279" spans="1:8">
      <c r="A279" s="2" t="s">
        <v>1321</v>
      </c>
      <c r="C279" s="4" t="s">
        <v>1322</v>
      </c>
      <c r="D279" s="4" t="s">
        <v>1321</v>
      </c>
      <c r="E279" s="4" t="s">
        <v>1323</v>
      </c>
      <c r="F279" s="4" t="s">
        <v>1324</v>
      </c>
      <c r="G279" s="2" t="s">
        <v>29</v>
      </c>
      <c r="H279" s="4" t="s">
        <v>165</v>
      </c>
    </row>
    <row r="280" spans="1:8">
      <c r="A280" s="2" t="s">
        <v>1325</v>
      </c>
      <c r="C280" s="4" t="s">
        <v>1326</v>
      </c>
      <c r="D280" s="4" t="s">
        <v>1325</v>
      </c>
      <c r="E280" s="4" t="s">
        <v>1327</v>
      </c>
      <c r="F280" s="4" t="s">
        <v>1328</v>
      </c>
      <c r="G280" s="2" t="s">
        <v>74</v>
      </c>
      <c r="H280" s="4" t="s">
        <v>303</v>
      </c>
    </row>
    <row r="281" spans="1:8">
      <c r="A281" s="2" t="s">
        <v>1329</v>
      </c>
      <c r="C281" s="4" t="s">
        <v>1330</v>
      </c>
      <c r="D281" s="4" t="s">
        <v>1329</v>
      </c>
      <c r="E281" s="4" t="s">
        <v>1331</v>
      </c>
      <c r="F281" s="4" t="s">
        <v>1332</v>
      </c>
      <c r="G281" s="2" t="s">
        <v>213</v>
      </c>
      <c r="H281" s="4" t="s">
        <v>1333</v>
      </c>
    </row>
    <row r="282" spans="1:8">
      <c r="A282" s="2" t="s">
        <v>1334</v>
      </c>
      <c r="C282" s="4" t="s">
        <v>1335</v>
      </c>
      <c r="D282" s="4" t="s">
        <v>1334</v>
      </c>
      <c r="E282" s="4" t="s">
        <v>1336</v>
      </c>
      <c r="F282" s="4" t="s">
        <v>1337</v>
      </c>
      <c r="G282" s="2" t="s">
        <v>119</v>
      </c>
      <c r="H282" s="4" t="s">
        <v>1338</v>
      </c>
    </row>
    <row r="283" spans="1:8">
      <c r="A283" s="2" t="s">
        <v>1339</v>
      </c>
      <c r="C283" s="4" t="s">
        <v>1340</v>
      </c>
      <c r="D283" s="4" t="s">
        <v>1339</v>
      </c>
      <c r="E283" s="4" t="s">
        <v>1341</v>
      </c>
      <c r="F283" s="4" t="s">
        <v>1342</v>
      </c>
      <c r="G283" s="2" t="s">
        <v>159</v>
      </c>
      <c r="H283" s="4" t="s">
        <v>1343</v>
      </c>
    </row>
    <row r="284" spans="1:8">
      <c r="A284" s="2" t="s">
        <v>1344</v>
      </c>
      <c r="C284" s="4" t="s">
        <v>1345</v>
      </c>
      <c r="D284" s="4" t="s">
        <v>1344</v>
      </c>
      <c r="E284" s="4" t="s">
        <v>1346</v>
      </c>
      <c r="F284" s="4" t="s">
        <v>1347</v>
      </c>
      <c r="G284" s="2" t="s">
        <v>213</v>
      </c>
      <c r="H284" s="4" t="s">
        <v>1348</v>
      </c>
    </row>
    <row r="285" spans="1:8">
      <c r="A285" s="2" t="s">
        <v>1349</v>
      </c>
      <c r="C285" s="4" t="s">
        <v>1350</v>
      </c>
      <c r="D285" s="4" t="s">
        <v>1349</v>
      </c>
      <c r="E285" s="4" t="s">
        <v>1351</v>
      </c>
      <c r="F285" s="4" t="s">
        <v>1352</v>
      </c>
      <c r="G285" s="2" t="s">
        <v>11</v>
      </c>
      <c r="H285" s="4" t="s">
        <v>1353</v>
      </c>
    </row>
    <row r="286" spans="1:8">
      <c r="A286" s="2" t="s">
        <v>1354</v>
      </c>
      <c r="C286" s="4" t="s">
        <v>1355</v>
      </c>
      <c r="D286" s="4" t="s">
        <v>1354</v>
      </c>
      <c r="E286" s="4" t="s">
        <v>1356</v>
      </c>
      <c r="F286" s="4" t="s">
        <v>1357</v>
      </c>
      <c r="G286" s="2" t="s">
        <v>17</v>
      </c>
      <c r="H286" s="4" t="s">
        <v>1358</v>
      </c>
    </row>
    <row r="287" spans="1:8">
      <c r="A287" s="2" t="s">
        <v>1359</v>
      </c>
      <c r="C287" s="4" t="s">
        <v>1360</v>
      </c>
      <c r="D287" s="4" t="s">
        <v>1359</v>
      </c>
      <c r="E287" s="4" t="s">
        <v>1361</v>
      </c>
      <c r="F287" s="4" t="s">
        <v>1362</v>
      </c>
      <c r="G287" s="2" t="s">
        <v>86</v>
      </c>
      <c r="H287" s="4" t="s">
        <v>1363</v>
      </c>
    </row>
    <row r="288" spans="1:8">
      <c r="A288" s="2" t="s">
        <v>1364</v>
      </c>
      <c r="C288" s="4" t="s">
        <v>1365</v>
      </c>
      <c r="D288" s="4" t="s">
        <v>1364</v>
      </c>
      <c r="E288" s="4" t="s">
        <v>1366</v>
      </c>
      <c r="F288" s="4" t="s">
        <v>1367</v>
      </c>
      <c r="G288" s="2" t="s">
        <v>80</v>
      </c>
      <c r="H288" s="4" t="s">
        <v>81</v>
      </c>
    </row>
    <row r="289" spans="1:8">
      <c r="A289" s="2" t="s">
        <v>1368</v>
      </c>
      <c r="C289" s="4" t="s">
        <v>1369</v>
      </c>
      <c r="D289" s="4" t="s">
        <v>1368</v>
      </c>
      <c r="E289" s="4" t="s">
        <v>1370</v>
      </c>
      <c r="F289" s="4" t="s">
        <v>1371</v>
      </c>
      <c r="G289" s="2" t="s">
        <v>86</v>
      </c>
      <c r="H289" s="4" t="s">
        <v>1363</v>
      </c>
    </row>
    <row r="290" spans="1:8">
      <c r="A290" s="2" t="s">
        <v>1372</v>
      </c>
      <c r="C290" s="4" t="s">
        <v>1373</v>
      </c>
      <c r="D290" s="4" t="s">
        <v>1372</v>
      </c>
      <c r="E290" s="4" t="s">
        <v>1374</v>
      </c>
      <c r="F290" s="4" t="s">
        <v>1375</v>
      </c>
      <c r="G290" s="2" t="s">
        <v>213</v>
      </c>
      <c r="H290" s="4" t="s">
        <v>1376</v>
      </c>
    </row>
    <row r="291" spans="1:8">
      <c r="A291" s="2" t="s">
        <v>1377</v>
      </c>
      <c r="C291" s="4" t="s">
        <v>1378</v>
      </c>
      <c r="D291" s="4" t="s">
        <v>1377</v>
      </c>
      <c r="E291" s="4" t="s">
        <v>1379</v>
      </c>
      <c r="F291" s="4" t="s">
        <v>1380</v>
      </c>
      <c r="G291" s="2" t="s">
        <v>184</v>
      </c>
      <c r="H291" s="4" t="s">
        <v>832</v>
      </c>
    </row>
    <row r="292" spans="1:8">
      <c r="A292" s="2" t="s">
        <v>1381</v>
      </c>
      <c r="C292" s="4" t="s">
        <v>1382</v>
      </c>
      <c r="D292" s="4" t="s">
        <v>1381</v>
      </c>
      <c r="E292" s="4" t="s">
        <v>1383</v>
      </c>
      <c r="F292" s="4" t="s">
        <v>1384</v>
      </c>
      <c r="G292" s="2" t="s">
        <v>11</v>
      </c>
      <c r="H292" s="4" t="s">
        <v>1385</v>
      </c>
    </row>
    <row r="293" spans="1:8">
      <c r="A293" s="2" t="s">
        <v>1386</v>
      </c>
      <c r="C293" s="4" t="s">
        <v>1387</v>
      </c>
      <c r="D293" s="4" t="s">
        <v>1386</v>
      </c>
      <c r="E293" s="4" t="s">
        <v>1388</v>
      </c>
      <c r="F293" s="4" t="s">
        <v>1389</v>
      </c>
      <c r="G293" s="2" t="s">
        <v>159</v>
      </c>
      <c r="H293" s="4" t="s">
        <v>1390</v>
      </c>
    </row>
    <row r="294" spans="1:8">
      <c r="A294" s="2" t="s">
        <v>1391</v>
      </c>
      <c r="C294" s="4" t="s">
        <v>1392</v>
      </c>
      <c r="D294" s="4" t="s">
        <v>1391</v>
      </c>
      <c r="E294" s="4" t="s">
        <v>1393</v>
      </c>
      <c r="F294" s="4" t="s">
        <v>10</v>
      </c>
      <c r="G294" s="2" t="s">
        <v>131</v>
      </c>
      <c r="H294" s="4" t="s">
        <v>1394</v>
      </c>
    </row>
    <row r="295" spans="1:8">
      <c r="A295" s="2" t="s">
        <v>1395</v>
      </c>
      <c r="C295" s="4" t="s">
        <v>1396</v>
      </c>
      <c r="D295" s="4" t="s">
        <v>1395</v>
      </c>
      <c r="E295" s="4" t="s">
        <v>1397</v>
      </c>
      <c r="F295" s="4" t="s">
        <v>1398</v>
      </c>
      <c r="G295" s="2" t="s">
        <v>11</v>
      </c>
      <c r="H295" s="4" t="s">
        <v>1399</v>
      </c>
    </row>
    <row r="296" spans="1:8">
      <c r="A296" s="2" t="s">
        <v>1400</v>
      </c>
      <c r="C296" s="4" t="s">
        <v>1401</v>
      </c>
      <c r="D296" s="4" t="s">
        <v>1400</v>
      </c>
      <c r="E296" s="4" t="s">
        <v>1402</v>
      </c>
      <c r="F296" s="4" t="s">
        <v>1403</v>
      </c>
      <c r="G296" s="2" t="s">
        <v>102</v>
      </c>
      <c r="H296" s="4" t="s">
        <v>1404</v>
      </c>
    </row>
    <row r="297" spans="1:8">
      <c r="A297" s="2" t="s">
        <v>1405</v>
      </c>
      <c r="C297" s="4" t="s">
        <v>1406</v>
      </c>
      <c r="D297" s="4" t="s">
        <v>1405</v>
      </c>
      <c r="E297" s="4" t="s">
        <v>1407</v>
      </c>
      <c r="F297" s="4" t="s">
        <v>1408</v>
      </c>
      <c r="G297" s="2" t="s">
        <v>213</v>
      </c>
      <c r="H297" s="4" t="s">
        <v>1409</v>
      </c>
    </row>
    <row r="298" spans="1:8">
      <c r="A298" s="2" t="s">
        <v>1410</v>
      </c>
      <c r="C298" s="4" t="s">
        <v>1411</v>
      </c>
      <c r="D298" s="4" t="s">
        <v>1410</v>
      </c>
      <c r="E298" s="4" t="s">
        <v>1412</v>
      </c>
      <c r="F298" s="4" t="s">
        <v>1413</v>
      </c>
      <c r="G298" s="2" t="s">
        <v>213</v>
      </c>
      <c r="H298" s="4" t="s">
        <v>1181</v>
      </c>
    </row>
    <row r="299" spans="1:8">
      <c r="A299" s="2" t="s">
        <v>1414</v>
      </c>
      <c r="C299" s="4" t="s">
        <v>1415</v>
      </c>
      <c r="D299" s="4" t="s">
        <v>1414</v>
      </c>
      <c r="E299" s="4" t="s">
        <v>1416</v>
      </c>
      <c r="F299" s="4" t="s">
        <v>1417</v>
      </c>
      <c r="G299" s="2" t="s">
        <v>102</v>
      </c>
      <c r="H299" s="4" t="s">
        <v>1418</v>
      </c>
    </row>
    <row r="300" spans="1:8">
      <c r="A300" s="2" t="s">
        <v>1419</v>
      </c>
      <c r="C300" s="4" t="s">
        <v>1420</v>
      </c>
      <c r="D300" s="4" t="s">
        <v>1419</v>
      </c>
      <c r="E300" s="4" t="s">
        <v>1421</v>
      </c>
      <c r="F300" s="4" t="s">
        <v>1422</v>
      </c>
      <c r="G300" s="2" t="s">
        <v>131</v>
      </c>
      <c r="H300" s="4" t="s">
        <v>1423</v>
      </c>
    </row>
    <row r="301" spans="1:8">
      <c r="A301" s="2" t="s">
        <v>1424</v>
      </c>
      <c r="C301" s="4" t="s">
        <v>1425</v>
      </c>
      <c r="D301" s="4" t="s">
        <v>1424</v>
      </c>
      <c r="E301" s="4" t="s">
        <v>1426</v>
      </c>
      <c r="F301" s="4" t="s">
        <v>1427</v>
      </c>
      <c r="G301" s="2" t="s">
        <v>29</v>
      </c>
      <c r="H301" s="4" t="s">
        <v>1428</v>
      </c>
    </row>
    <row r="302" spans="1:8">
      <c r="A302" s="2" t="s">
        <v>1429</v>
      </c>
      <c r="C302" s="4" t="s">
        <v>1430</v>
      </c>
      <c r="D302" s="4" t="s">
        <v>1429</v>
      </c>
      <c r="E302" s="4" t="s">
        <v>1429</v>
      </c>
      <c r="F302" s="4" t="s">
        <v>10</v>
      </c>
      <c r="G302" s="2" t="s">
        <v>11</v>
      </c>
      <c r="H302" s="4" t="s">
        <v>1431</v>
      </c>
    </row>
    <row r="303" spans="1:8">
      <c r="A303" s="2" t="s">
        <v>1432</v>
      </c>
      <c r="C303" s="4" t="s">
        <v>1433</v>
      </c>
      <c r="D303" s="4" t="s">
        <v>1432</v>
      </c>
      <c r="E303" s="4" t="s">
        <v>1434</v>
      </c>
      <c r="F303" s="4" t="s">
        <v>1435</v>
      </c>
      <c r="G303" s="2" t="s">
        <v>108</v>
      </c>
      <c r="H303" s="4" t="s">
        <v>1436</v>
      </c>
    </row>
    <row r="304" spans="1:8">
      <c r="A304" s="2" t="s">
        <v>1437</v>
      </c>
      <c r="C304" s="4" t="s">
        <v>1438</v>
      </c>
      <c r="D304" s="4" t="s">
        <v>1437</v>
      </c>
      <c r="E304" s="4" t="s">
        <v>1439</v>
      </c>
      <c r="F304" s="4" t="s">
        <v>1440</v>
      </c>
      <c r="G304" s="2" t="s">
        <v>86</v>
      </c>
      <c r="H304" s="4" t="s">
        <v>1441</v>
      </c>
    </row>
    <row r="305" spans="1:8">
      <c r="A305" s="2" t="s">
        <v>1442</v>
      </c>
      <c r="C305" s="4" t="s">
        <v>1443</v>
      </c>
      <c r="D305" s="4" t="s">
        <v>1442</v>
      </c>
      <c r="E305" s="4" t="s">
        <v>1444</v>
      </c>
      <c r="F305" s="4" t="s">
        <v>1445</v>
      </c>
      <c r="G305" s="2" t="s">
        <v>131</v>
      </c>
      <c r="H305" s="4" t="s">
        <v>1446</v>
      </c>
    </row>
    <row r="306" spans="1:8">
      <c r="A306" s="2" t="s">
        <v>1447</v>
      </c>
      <c r="C306" s="4" t="s">
        <v>1448</v>
      </c>
      <c r="D306" s="4" t="s">
        <v>1447</v>
      </c>
      <c r="E306" s="4" t="s">
        <v>1449</v>
      </c>
      <c r="F306" s="4" t="s">
        <v>1450</v>
      </c>
      <c r="G306" s="2" t="s">
        <v>35</v>
      </c>
      <c r="H306" s="4" t="s">
        <v>1451</v>
      </c>
    </row>
    <row r="307" spans="1:8">
      <c r="A307" s="2" t="s">
        <v>1452</v>
      </c>
      <c r="C307" s="4" t="s">
        <v>1453</v>
      </c>
      <c r="D307" s="4" t="s">
        <v>1452</v>
      </c>
      <c r="E307" s="4" t="s">
        <v>1454</v>
      </c>
      <c r="F307" s="4" t="s">
        <v>10</v>
      </c>
      <c r="G307" s="2" t="s">
        <v>131</v>
      </c>
      <c r="H307" s="4" t="s">
        <v>1455</v>
      </c>
    </row>
    <row r="308" spans="1:8">
      <c r="A308" s="2" t="s">
        <v>1456</v>
      </c>
      <c r="C308" s="4" t="s">
        <v>1457</v>
      </c>
      <c r="D308" s="4" t="s">
        <v>1456</v>
      </c>
      <c r="E308" s="4" t="s">
        <v>1458</v>
      </c>
      <c r="F308" s="4" t="s">
        <v>1459</v>
      </c>
      <c r="G308" s="2" t="s">
        <v>80</v>
      </c>
      <c r="H308" s="4" t="s">
        <v>1460</v>
      </c>
    </row>
    <row r="309" spans="1:8">
      <c r="A309" s="2" t="s">
        <v>1461</v>
      </c>
      <c r="C309" s="4" t="s">
        <v>1462</v>
      </c>
      <c r="D309" s="4" t="s">
        <v>1461</v>
      </c>
      <c r="E309" s="4" t="s">
        <v>1463</v>
      </c>
      <c r="F309" s="4" t="s">
        <v>1464</v>
      </c>
      <c r="G309" s="2" t="s">
        <v>380</v>
      </c>
      <c r="H309" s="4" t="s">
        <v>1465</v>
      </c>
    </row>
    <row r="310" spans="1:8">
      <c r="A310" s="2" t="s">
        <v>1466</v>
      </c>
      <c r="C310" s="4" t="s">
        <v>1467</v>
      </c>
      <c r="D310" s="4" t="s">
        <v>1466</v>
      </c>
      <c r="E310" s="4" t="s">
        <v>1468</v>
      </c>
      <c r="F310" s="4" t="s">
        <v>1469</v>
      </c>
      <c r="G310" s="2" t="s">
        <v>11</v>
      </c>
      <c r="H310" s="4" t="s">
        <v>1470</v>
      </c>
    </row>
    <row r="311" spans="1:8">
      <c r="A311" s="2" t="s">
        <v>1471</v>
      </c>
      <c r="C311" s="4" t="s">
        <v>1472</v>
      </c>
      <c r="D311" s="4" t="s">
        <v>1471</v>
      </c>
      <c r="E311" s="4" t="s">
        <v>1473</v>
      </c>
      <c r="F311" s="4" t="s">
        <v>1474</v>
      </c>
      <c r="G311" s="2" t="s">
        <v>203</v>
      </c>
      <c r="H311" s="4" t="s">
        <v>1475</v>
      </c>
    </row>
    <row r="312" spans="1:8">
      <c r="A312" s="2" t="s">
        <v>1476</v>
      </c>
      <c r="C312" s="4" t="s">
        <v>1477</v>
      </c>
      <c r="D312" s="4" t="s">
        <v>1476</v>
      </c>
      <c r="E312" s="4" t="s">
        <v>1478</v>
      </c>
      <c r="F312" s="4" t="s">
        <v>1479</v>
      </c>
      <c r="G312" s="2" t="s">
        <v>17</v>
      </c>
      <c r="H312" s="4" t="s">
        <v>1480</v>
      </c>
    </row>
    <row r="313" spans="1:8">
      <c r="A313" s="2" t="s">
        <v>1481</v>
      </c>
      <c r="C313" s="4" t="s">
        <v>1482</v>
      </c>
      <c r="D313" s="4" t="s">
        <v>1481</v>
      </c>
      <c r="E313" s="4" t="s">
        <v>1483</v>
      </c>
      <c r="F313" s="4" t="s">
        <v>1484</v>
      </c>
      <c r="G313" s="2" t="s">
        <v>213</v>
      </c>
      <c r="H313" s="4" t="s">
        <v>1238</v>
      </c>
    </row>
    <row r="314" spans="1:8">
      <c r="A314" s="2" t="s">
        <v>1485</v>
      </c>
      <c r="C314" s="4" t="s">
        <v>1486</v>
      </c>
      <c r="D314" s="4" t="s">
        <v>1485</v>
      </c>
      <c r="E314" s="4" t="s">
        <v>1487</v>
      </c>
      <c r="F314" s="4" t="s">
        <v>1488</v>
      </c>
      <c r="G314" s="2" t="s">
        <v>119</v>
      </c>
      <c r="H314" s="4" t="s">
        <v>1489</v>
      </c>
    </row>
    <row r="315" spans="1:8">
      <c r="A315" s="2" t="s">
        <v>1490</v>
      </c>
      <c r="C315" s="4" t="s">
        <v>1491</v>
      </c>
      <c r="D315" s="4" t="s">
        <v>1490</v>
      </c>
      <c r="E315" s="4" t="s">
        <v>1492</v>
      </c>
      <c r="F315" s="4" t="s">
        <v>1493</v>
      </c>
      <c r="G315" s="2" t="s">
        <v>119</v>
      </c>
      <c r="H315" s="4" t="s">
        <v>1494</v>
      </c>
    </row>
    <row r="316" spans="1:8">
      <c r="A316" s="2" t="s">
        <v>1495</v>
      </c>
      <c r="C316" s="4" t="s">
        <v>1496</v>
      </c>
      <c r="D316" s="4" t="s">
        <v>1495</v>
      </c>
      <c r="E316" s="4" t="s">
        <v>1497</v>
      </c>
      <c r="F316" s="4" t="s">
        <v>1498</v>
      </c>
      <c r="G316" s="2" t="s">
        <v>203</v>
      </c>
      <c r="H316" s="4" t="s">
        <v>1113</v>
      </c>
    </row>
    <row r="317" spans="1:8">
      <c r="A317" s="2" t="s">
        <v>1499</v>
      </c>
      <c r="C317" s="4" t="s">
        <v>1500</v>
      </c>
      <c r="D317" s="4" t="s">
        <v>1499</v>
      </c>
      <c r="E317" s="4" t="s">
        <v>1501</v>
      </c>
      <c r="F317" s="4" t="s">
        <v>1502</v>
      </c>
      <c r="G317" s="2" t="s">
        <v>17</v>
      </c>
      <c r="H317" s="4" t="s">
        <v>790</v>
      </c>
    </row>
    <row r="318" spans="1:8">
      <c r="A318" s="2" t="s">
        <v>1503</v>
      </c>
      <c r="C318" s="4" t="s">
        <v>1504</v>
      </c>
      <c r="D318" s="4" t="s">
        <v>1503</v>
      </c>
      <c r="E318" s="4" t="s">
        <v>1505</v>
      </c>
      <c r="F318" s="4" t="s">
        <v>1506</v>
      </c>
      <c r="G318" s="2" t="s">
        <v>17</v>
      </c>
      <c r="H318" s="4" t="s">
        <v>1507</v>
      </c>
    </row>
    <row r="319" spans="1:8">
      <c r="A319" s="2" t="s">
        <v>1508</v>
      </c>
      <c r="C319" s="4" t="s">
        <v>1509</v>
      </c>
      <c r="D319" s="4" t="s">
        <v>1508</v>
      </c>
      <c r="E319" s="4" t="s">
        <v>1510</v>
      </c>
      <c r="F319" s="4" t="s">
        <v>1511</v>
      </c>
      <c r="G319" s="2" t="s">
        <v>80</v>
      </c>
      <c r="H319" s="4" t="s">
        <v>1512</v>
      </c>
    </row>
    <row r="320" spans="1:8">
      <c r="A320" s="2" t="s">
        <v>1513</v>
      </c>
      <c r="C320" s="4" t="s">
        <v>1514</v>
      </c>
      <c r="D320" s="4" t="s">
        <v>1513</v>
      </c>
      <c r="E320" s="4" t="s">
        <v>1515</v>
      </c>
      <c r="F320" s="4" t="s">
        <v>1516</v>
      </c>
      <c r="G320" s="2" t="s">
        <v>119</v>
      </c>
      <c r="H320" s="4" t="s">
        <v>1338</v>
      </c>
    </row>
    <row r="321" spans="1:8">
      <c r="A321" s="2" t="s">
        <v>1517</v>
      </c>
      <c r="C321" s="4" t="s">
        <v>1518</v>
      </c>
      <c r="D321" s="4" t="s">
        <v>1517</v>
      </c>
      <c r="E321" s="4" t="s">
        <v>1519</v>
      </c>
      <c r="F321" s="4" t="s">
        <v>1520</v>
      </c>
      <c r="G321" s="2" t="s">
        <v>29</v>
      </c>
      <c r="H321" s="4" t="s">
        <v>1521</v>
      </c>
    </row>
    <row r="322" spans="1:8">
      <c r="A322" s="2" t="s">
        <v>1522</v>
      </c>
      <c r="C322" s="4" t="s">
        <v>1523</v>
      </c>
      <c r="D322" s="4" t="s">
        <v>1522</v>
      </c>
      <c r="E322" s="4" t="s">
        <v>1524</v>
      </c>
      <c r="F322" s="4" t="s">
        <v>1525</v>
      </c>
      <c r="G322" s="2" t="s">
        <v>102</v>
      </c>
      <c r="H322" s="4" t="s">
        <v>1526</v>
      </c>
    </row>
    <row r="323" spans="1:8">
      <c r="A323" s="2" t="s">
        <v>1527</v>
      </c>
      <c r="C323" s="4" t="s">
        <v>1528</v>
      </c>
      <c r="D323" s="4" t="s">
        <v>1527</v>
      </c>
      <c r="E323" s="4" t="s">
        <v>1529</v>
      </c>
      <c r="F323" s="4" t="s">
        <v>1530</v>
      </c>
      <c r="G323" s="2" t="s">
        <v>213</v>
      </c>
      <c r="H323" s="4" t="s">
        <v>1531</v>
      </c>
    </row>
    <row r="324" spans="1:8">
      <c r="A324" s="2" t="s">
        <v>1532</v>
      </c>
      <c r="C324" s="4" t="s">
        <v>1533</v>
      </c>
      <c r="D324" s="4" t="s">
        <v>1532</v>
      </c>
      <c r="E324" s="4" t="s">
        <v>1534</v>
      </c>
      <c r="F324" s="4" t="s">
        <v>1535</v>
      </c>
      <c r="G324" s="2" t="s">
        <v>29</v>
      </c>
      <c r="H324" s="4" t="s">
        <v>1536</v>
      </c>
    </row>
    <row r="325" spans="1:8">
      <c r="A325" s="2" t="s">
        <v>1537</v>
      </c>
      <c r="C325" s="4" t="s">
        <v>1538</v>
      </c>
      <c r="D325" s="4" t="s">
        <v>1537</v>
      </c>
      <c r="E325" s="4" t="s">
        <v>1539</v>
      </c>
      <c r="F325" s="4" t="s">
        <v>1540</v>
      </c>
      <c r="G325" s="2" t="s">
        <v>23</v>
      </c>
      <c r="H325" s="4" t="s">
        <v>1541</v>
      </c>
    </row>
    <row r="326" spans="1:8">
      <c r="A326" s="2" t="s">
        <v>1542</v>
      </c>
      <c r="C326" s="4" t="s">
        <v>1543</v>
      </c>
      <c r="D326" s="4" t="s">
        <v>1542</v>
      </c>
      <c r="E326" s="4" t="s">
        <v>1544</v>
      </c>
      <c r="F326" s="4" t="s">
        <v>1545</v>
      </c>
      <c r="G326" s="2" t="s">
        <v>354</v>
      </c>
      <c r="H326" s="4" t="s">
        <v>355</v>
      </c>
    </row>
    <row r="327" spans="1:8">
      <c r="A327" s="2" t="s">
        <v>1546</v>
      </c>
      <c r="C327" s="4" t="s">
        <v>1547</v>
      </c>
      <c r="D327" s="4" t="s">
        <v>1546</v>
      </c>
      <c r="E327" s="4" t="s">
        <v>1548</v>
      </c>
      <c r="F327" s="4" t="s">
        <v>10</v>
      </c>
      <c r="G327" s="2" t="s">
        <v>119</v>
      </c>
      <c r="H327" s="4" t="s">
        <v>179</v>
      </c>
    </row>
    <row r="328" spans="1:8">
      <c r="A328" s="2" t="s">
        <v>1549</v>
      </c>
      <c r="C328" s="4" t="s">
        <v>1550</v>
      </c>
      <c r="D328" s="4" t="s">
        <v>1549</v>
      </c>
      <c r="E328" s="4" t="s">
        <v>1551</v>
      </c>
      <c r="F328" s="4" t="s">
        <v>1552</v>
      </c>
      <c r="G328" s="2" t="s">
        <v>108</v>
      </c>
      <c r="H328" s="4" t="s">
        <v>1553</v>
      </c>
    </row>
    <row r="329" spans="1:8">
      <c r="A329" s="2" t="s">
        <v>1554</v>
      </c>
      <c r="C329" s="4" t="s">
        <v>1555</v>
      </c>
      <c r="D329" s="4" t="s">
        <v>1554</v>
      </c>
      <c r="E329" s="4" t="s">
        <v>1556</v>
      </c>
      <c r="F329" s="4" t="s">
        <v>1557</v>
      </c>
      <c r="G329" s="2" t="s">
        <v>108</v>
      </c>
      <c r="H329" s="4" t="s">
        <v>1558</v>
      </c>
    </row>
    <row r="330" spans="1:8">
      <c r="A330" s="2" t="s">
        <v>1559</v>
      </c>
      <c r="C330" s="4" t="s">
        <v>1560</v>
      </c>
      <c r="D330" s="4" t="s">
        <v>1559</v>
      </c>
      <c r="E330" s="4" t="s">
        <v>1561</v>
      </c>
      <c r="F330" s="4" t="s">
        <v>1562</v>
      </c>
      <c r="G330" s="2" t="s">
        <v>86</v>
      </c>
      <c r="H330" s="4" t="s">
        <v>410</v>
      </c>
    </row>
    <row r="331" spans="1:8">
      <c r="A331" s="2" t="s">
        <v>1563</v>
      </c>
      <c r="C331" s="4" t="s">
        <v>1564</v>
      </c>
      <c r="D331" s="4" t="s">
        <v>1563</v>
      </c>
      <c r="E331" s="4" t="s">
        <v>1565</v>
      </c>
      <c r="F331" s="4" t="s">
        <v>1566</v>
      </c>
      <c r="G331" s="2" t="s">
        <v>35</v>
      </c>
      <c r="H331" s="4" t="s">
        <v>900</v>
      </c>
    </row>
    <row r="332" spans="1:8">
      <c r="A332" s="2" t="s">
        <v>1567</v>
      </c>
      <c r="C332" s="4" t="s">
        <v>1568</v>
      </c>
      <c r="D332" s="4" t="s">
        <v>1567</v>
      </c>
      <c r="E332" s="4" t="s">
        <v>1569</v>
      </c>
      <c r="F332" s="4" t="s">
        <v>1570</v>
      </c>
      <c r="G332" s="2" t="s">
        <v>11</v>
      </c>
      <c r="H332" s="4" t="s">
        <v>723</v>
      </c>
    </row>
    <row r="333" spans="1:8">
      <c r="A333" s="2" t="s">
        <v>1571</v>
      </c>
      <c r="C333" s="4" t="s">
        <v>1572</v>
      </c>
      <c r="D333" s="4" t="s">
        <v>1571</v>
      </c>
      <c r="E333" s="4" t="s">
        <v>1573</v>
      </c>
      <c r="F333" s="4" t="s">
        <v>1574</v>
      </c>
      <c r="G333" s="2" t="s">
        <v>11</v>
      </c>
      <c r="H333" s="4" t="s">
        <v>723</v>
      </c>
    </row>
    <row r="334" spans="1:8">
      <c r="A334" s="2" t="s">
        <v>1575</v>
      </c>
      <c r="C334" s="4" t="s">
        <v>1576</v>
      </c>
      <c r="D334" s="4" t="s">
        <v>1575</v>
      </c>
      <c r="E334" s="4" t="s">
        <v>1577</v>
      </c>
      <c r="F334" s="4" t="s">
        <v>1578</v>
      </c>
      <c r="G334" s="2" t="s">
        <v>17</v>
      </c>
      <c r="H334" s="4" t="s">
        <v>60</v>
      </c>
    </row>
    <row r="335" spans="1:8">
      <c r="A335" s="2" t="s">
        <v>1579</v>
      </c>
      <c r="C335" s="4" t="s">
        <v>1580</v>
      </c>
      <c r="D335" s="4" t="s">
        <v>1579</v>
      </c>
      <c r="E335" s="4" t="s">
        <v>1581</v>
      </c>
      <c r="F335" s="4" t="s">
        <v>1582</v>
      </c>
      <c r="G335" s="2" t="s">
        <v>11</v>
      </c>
      <c r="H335" s="4" t="s">
        <v>652</v>
      </c>
    </row>
    <row r="336" spans="1:8">
      <c r="A336" s="2" t="s">
        <v>1583</v>
      </c>
      <c r="C336" s="4" t="s">
        <v>1584</v>
      </c>
      <c r="D336" s="4" t="s">
        <v>1583</v>
      </c>
      <c r="E336" s="4" t="s">
        <v>1585</v>
      </c>
      <c r="F336" s="4" t="s">
        <v>1586</v>
      </c>
      <c r="G336" s="2" t="s">
        <v>354</v>
      </c>
      <c r="H336" s="4" t="s">
        <v>1587</v>
      </c>
    </row>
    <row r="337" spans="1:8">
      <c r="A337" s="2" t="s">
        <v>1588</v>
      </c>
      <c r="C337" s="4" t="s">
        <v>1589</v>
      </c>
      <c r="D337" s="4" t="s">
        <v>1588</v>
      </c>
      <c r="E337" s="4" t="s">
        <v>1590</v>
      </c>
      <c r="F337" s="4" t="s">
        <v>1591</v>
      </c>
      <c r="G337" s="2" t="s">
        <v>17</v>
      </c>
      <c r="H337" s="4" t="s">
        <v>49</v>
      </c>
    </row>
    <row r="338" spans="1:8">
      <c r="A338" s="2" t="s">
        <v>1592</v>
      </c>
      <c r="C338" s="4" t="s">
        <v>1593</v>
      </c>
      <c r="D338" s="4" t="s">
        <v>1592</v>
      </c>
      <c r="E338" s="4" t="s">
        <v>1594</v>
      </c>
      <c r="F338" s="4" t="s">
        <v>1595</v>
      </c>
      <c r="G338" s="2" t="s">
        <v>344</v>
      </c>
      <c r="H338" s="4" t="s">
        <v>1596</v>
      </c>
    </row>
    <row r="339" spans="1:8">
      <c r="A339" s="2" t="s">
        <v>1597</v>
      </c>
      <c r="C339" s="4" t="s">
        <v>1598</v>
      </c>
      <c r="D339" s="4" t="s">
        <v>1597</v>
      </c>
      <c r="E339" s="4" t="s">
        <v>1599</v>
      </c>
      <c r="F339" s="4" t="s">
        <v>1600</v>
      </c>
      <c r="G339" s="2" t="s">
        <v>17</v>
      </c>
      <c r="H339" s="4" t="s">
        <v>49</v>
      </c>
    </row>
    <row r="340" spans="1:8">
      <c r="A340" s="2" t="s">
        <v>1601</v>
      </c>
      <c r="C340" s="4" t="s">
        <v>1602</v>
      </c>
      <c r="D340" s="4" t="s">
        <v>1601</v>
      </c>
      <c r="E340" s="4" t="s">
        <v>1603</v>
      </c>
      <c r="F340" s="4" t="s">
        <v>1604</v>
      </c>
      <c r="G340" s="2" t="s">
        <v>11</v>
      </c>
      <c r="H340" s="4" t="s">
        <v>1605</v>
      </c>
    </row>
    <row r="341" spans="1:8">
      <c r="A341" s="2" t="s">
        <v>1606</v>
      </c>
      <c r="C341" s="4" t="s">
        <v>1607</v>
      </c>
      <c r="D341" s="4" t="s">
        <v>1606</v>
      </c>
      <c r="E341" s="4" t="s">
        <v>1608</v>
      </c>
      <c r="F341" s="4" t="s">
        <v>1609</v>
      </c>
      <c r="G341" s="2" t="s">
        <v>11</v>
      </c>
      <c r="H341" s="4" t="s">
        <v>1610</v>
      </c>
    </row>
    <row r="342" spans="1:8">
      <c r="A342" s="2" t="s">
        <v>1611</v>
      </c>
      <c r="C342" s="4" t="s">
        <v>1612</v>
      </c>
      <c r="D342" s="4" t="s">
        <v>1611</v>
      </c>
      <c r="E342" s="4" t="s">
        <v>1613</v>
      </c>
      <c r="F342" s="4" t="s">
        <v>1614</v>
      </c>
      <c r="G342" s="2" t="s">
        <v>44</v>
      </c>
      <c r="H342" s="4" t="s">
        <v>1282</v>
      </c>
    </row>
    <row r="343" spans="1:8">
      <c r="A343" s="2" t="s">
        <v>1615</v>
      </c>
      <c r="C343" s="4" t="s">
        <v>1616</v>
      </c>
      <c r="D343" s="4" t="s">
        <v>1615</v>
      </c>
      <c r="E343" s="4" t="s">
        <v>1617</v>
      </c>
      <c r="F343" s="4" t="s">
        <v>1618</v>
      </c>
      <c r="G343" s="2" t="s">
        <v>17</v>
      </c>
      <c r="H343" s="4" t="s">
        <v>1619</v>
      </c>
    </row>
    <row r="344" spans="1:8">
      <c r="A344" s="2" t="s">
        <v>1620</v>
      </c>
      <c r="C344" s="4" t="s">
        <v>1621</v>
      </c>
      <c r="D344" s="4" t="s">
        <v>1620</v>
      </c>
      <c r="E344" s="4" t="s">
        <v>1622</v>
      </c>
      <c r="F344" s="4" t="s">
        <v>1623</v>
      </c>
      <c r="G344" s="2" t="s">
        <v>184</v>
      </c>
      <c r="H344" s="4" t="s">
        <v>1624</v>
      </c>
    </row>
    <row r="345" spans="1:8">
      <c r="A345" s="2" t="s">
        <v>1625</v>
      </c>
      <c r="C345" s="4" t="s">
        <v>1626</v>
      </c>
      <c r="D345" s="4" t="s">
        <v>1625</v>
      </c>
      <c r="E345" s="4" t="s">
        <v>1627</v>
      </c>
      <c r="F345" s="4" t="s">
        <v>1628</v>
      </c>
      <c r="G345" s="2" t="s">
        <v>184</v>
      </c>
      <c r="H345" s="4" t="s">
        <v>473</v>
      </c>
    </row>
    <row r="346" spans="1:8">
      <c r="A346" s="2" t="s">
        <v>1629</v>
      </c>
      <c r="C346" s="4" t="s">
        <v>1630</v>
      </c>
      <c r="D346" s="4" t="s">
        <v>1629</v>
      </c>
      <c r="E346" s="4" t="s">
        <v>1631</v>
      </c>
      <c r="F346" s="4" t="s">
        <v>1632</v>
      </c>
      <c r="G346" s="2" t="s">
        <v>184</v>
      </c>
      <c r="H346" s="4" t="s">
        <v>1633</v>
      </c>
    </row>
    <row r="347" spans="1:8">
      <c r="A347" s="2" t="s">
        <v>1634</v>
      </c>
      <c r="C347" s="4" t="s">
        <v>1635</v>
      </c>
      <c r="D347" s="4" t="s">
        <v>1634</v>
      </c>
      <c r="E347" s="4" t="s">
        <v>1636</v>
      </c>
      <c r="F347" s="4" t="s">
        <v>10</v>
      </c>
      <c r="G347" s="2" t="s">
        <v>354</v>
      </c>
      <c r="H347" s="4" t="s">
        <v>1637</v>
      </c>
    </row>
    <row r="348" spans="1:8">
      <c r="A348" s="2" t="s">
        <v>1638</v>
      </c>
      <c r="C348" s="4" t="s">
        <v>1639</v>
      </c>
      <c r="D348" s="4" t="s">
        <v>1638</v>
      </c>
      <c r="E348" s="4" t="s">
        <v>1640</v>
      </c>
      <c r="F348" s="4" t="s">
        <v>1641</v>
      </c>
      <c r="G348" s="2" t="s">
        <v>119</v>
      </c>
      <c r="H348" s="4" t="s">
        <v>1642</v>
      </c>
    </row>
    <row r="349" spans="1:8">
      <c r="A349" s="2" t="s">
        <v>1643</v>
      </c>
      <c r="C349" s="4" t="s">
        <v>1644</v>
      </c>
      <c r="D349" s="4" t="s">
        <v>1643</v>
      </c>
      <c r="E349" s="4" t="s">
        <v>1645</v>
      </c>
      <c r="F349" s="4" t="s">
        <v>10</v>
      </c>
      <c r="G349" s="2" t="s">
        <v>119</v>
      </c>
      <c r="H349" s="4" t="s">
        <v>946</v>
      </c>
    </row>
    <row r="350" spans="1:8">
      <c r="A350" s="2" t="s">
        <v>1646</v>
      </c>
      <c r="C350" s="4" t="s">
        <v>1647</v>
      </c>
      <c r="D350" s="4" t="s">
        <v>1646</v>
      </c>
      <c r="E350" s="4" t="s">
        <v>1648</v>
      </c>
      <c r="F350" s="4" t="s">
        <v>1649</v>
      </c>
      <c r="G350" s="2" t="s">
        <v>74</v>
      </c>
      <c r="H350" s="4" t="s">
        <v>1650</v>
      </c>
    </row>
    <row r="351" spans="1:8">
      <c r="A351" s="2" t="s">
        <v>1651</v>
      </c>
      <c r="C351" s="4" t="s">
        <v>1652</v>
      </c>
      <c r="D351" s="4" t="s">
        <v>1651</v>
      </c>
      <c r="E351" s="4" t="s">
        <v>1653</v>
      </c>
      <c r="F351" s="4" t="s">
        <v>1654</v>
      </c>
      <c r="G351" s="2" t="s">
        <v>119</v>
      </c>
      <c r="H351" s="4" t="s">
        <v>1338</v>
      </c>
    </row>
    <row r="352" spans="1:8">
      <c r="A352" s="2" t="s">
        <v>1655</v>
      </c>
      <c r="C352" s="4" t="s">
        <v>1656</v>
      </c>
      <c r="D352" s="4" t="s">
        <v>1655</v>
      </c>
      <c r="E352" s="4" t="s">
        <v>1657</v>
      </c>
      <c r="F352" s="4" t="s">
        <v>1658</v>
      </c>
      <c r="G352" s="2" t="s">
        <v>119</v>
      </c>
      <c r="H352" s="4" t="s">
        <v>179</v>
      </c>
    </row>
    <row r="353" spans="1:8">
      <c r="A353" s="2" t="s">
        <v>1659</v>
      </c>
      <c r="C353" s="4" t="s">
        <v>1660</v>
      </c>
      <c r="D353" s="4" t="s">
        <v>1659</v>
      </c>
      <c r="E353" s="4" t="s">
        <v>1661</v>
      </c>
      <c r="F353" s="4" t="s">
        <v>1662</v>
      </c>
      <c r="G353" s="2" t="s">
        <v>11</v>
      </c>
      <c r="H353" s="4" t="s">
        <v>190</v>
      </c>
    </row>
    <row r="354" spans="1:8">
      <c r="A354" s="2" t="s">
        <v>1663</v>
      </c>
      <c r="C354" s="4" t="s">
        <v>1664</v>
      </c>
      <c r="D354" s="4" t="s">
        <v>1663</v>
      </c>
      <c r="E354" s="4" t="s">
        <v>1665</v>
      </c>
      <c r="F354" s="4" t="s">
        <v>1666</v>
      </c>
      <c r="G354" s="2" t="s">
        <v>213</v>
      </c>
      <c r="H354" s="4" t="s">
        <v>1667</v>
      </c>
    </row>
    <row r="355" spans="1:8">
      <c r="A355" s="2" t="s">
        <v>1668</v>
      </c>
      <c r="C355" s="4" t="s">
        <v>1669</v>
      </c>
      <c r="D355" s="4" t="s">
        <v>1668</v>
      </c>
      <c r="E355" s="4" t="s">
        <v>1670</v>
      </c>
      <c r="F355" s="4" t="s">
        <v>1671</v>
      </c>
      <c r="G355" s="2" t="s">
        <v>17</v>
      </c>
      <c r="H355" s="4" t="s">
        <v>1358</v>
      </c>
    </row>
    <row r="356" spans="1:8">
      <c r="A356" s="2" t="s">
        <v>1672</v>
      </c>
      <c r="C356" s="4" t="s">
        <v>1673</v>
      </c>
      <c r="D356" s="4" t="s">
        <v>1672</v>
      </c>
      <c r="E356" s="4" t="s">
        <v>1674</v>
      </c>
      <c r="F356" s="4" t="s">
        <v>1675</v>
      </c>
      <c r="G356" s="2" t="s">
        <v>203</v>
      </c>
      <c r="H356" s="4" t="s">
        <v>1676</v>
      </c>
    </row>
    <row r="357" spans="1:8">
      <c r="A357" s="2" t="s">
        <v>1677</v>
      </c>
      <c r="C357" s="4" t="s">
        <v>1678</v>
      </c>
      <c r="D357" s="4" t="s">
        <v>1677</v>
      </c>
      <c r="E357" s="4" t="s">
        <v>1679</v>
      </c>
      <c r="F357" s="4" t="s">
        <v>1680</v>
      </c>
      <c r="G357" s="2" t="s">
        <v>54</v>
      </c>
      <c r="H357" s="4" t="s">
        <v>218</v>
      </c>
    </row>
    <row r="358" spans="1:8">
      <c r="A358" s="2" t="s">
        <v>1681</v>
      </c>
      <c r="C358" s="4" t="s">
        <v>1682</v>
      </c>
      <c r="D358" s="4" t="s">
        <v>1681</v>
      </c>
      <c r="E358" s="4" t="s">
        <v>1683</v>
      </c>
      <c r="F358" s="4" t="s">
        <v>1684</v>
      </c>
      <c r="G358" s="2" t="s">
        <v>29</v>
      </c>
      <c r="H358" s="4" t="s">
        <v>1685</v>
      </c>
    </row>
    <row r="359" spans="1:8">
      <c r="A359" s="2" t="s">
        <v>1686</v>
      </c>
      <c r="C359" s="4" t="s">
        <v>1687</v>
      </c>
      <c r="D359" s="4" t="s">
        <v>1686</v>
      </c>
      <c r="E359" s="4" t="s">
        <v>1688</v>
      </c>
      <c r="F359" s="4" t="s">
        <v>1689</v>
      </c>
      <c r="G359" s="2" t="s">
        <v>119</v>
      </c>
      <c r="H359" s="4" t="s">
        <v>1489</v>
      </c>
    </row>
    <row r="360" spans="1:8">
      <c r="A360" s="2" t="s">
        <v>1690</v>
      </c>
      <c r="C360" s="4" t="s">
        <v>1691</v>
      </c>
      <c r="D360" s="4" t="s">
        <v>1690</v>
      </c>
      <c r="E360" s="4" t="s">
        <v>1692</v>
      </c>
      <c r="F360" s="4" t="s">
        <v>1693</v>
      </c>
      <c r="G360" s="2" t="s">
        <v>11</v>
      </c>
      <c r="H360" s="4" t="s">
        <v>1694</v>
      </c>
    </row>
    <row r="361" spans="1:8">
      <c r="A361" s="2" t="s">
        <v>1695</v>
      </c>
      <c r="C361" s="4" t="s">
        <v>1696</v>
      </c>
      <c r="D361" s="4" t="s">
        <v>1695</v>
      </c>
      <c r="E361" s="4" t="s">
        <v>1697</v>
      </c>
      <c r="F361" s="4" t="s">
        <v>1698</v>
      </c>
      <c r="G361" s="2" t="s">
        <v>44</v>
      </c>
      <c r="H361" s="4" t="s">
        <v>1699</v>
      </c>
    </row>
    <row r="362" spans="1:8">
      <c r="A362" s="2" t="s">
        <v>1700</v>
      </c>
      <c r="C362" s="4" t="s">
        <v>1701</v>
      </c>
      <c r="D362" s="4" t="s">
        <v>1700</v>
      </c>
      <c r="E362" s="4" t="s">
        <v>1702</v>
      </c>
      <c r="F362" s="4" t="s">
        <v>1703</v>
      </c>
      <c r="G362" s="2" t="s">
        <v>35</v>
      </c>
      <c r="H362" s="4" t="s">
        <v>1704</v>
      </c>
    </row>
    <row r="363" spans="1:8">
      <c r="A363" s="2" t="s">
        <v>1705</v>
      </c>
      <c r="C363" s="4" t="s">
        <v>1706</v>
      </c>
      <c r="D363" s="4" t="s">
        <v>1705</v>
      </c>
      <c r="E363" s="4" t="s">
        <v>1707</v>
      </c>
      <c r="F363" s="4" t="s">
        <v>1708</v>
      </c>
      <c r="G363" s="2" t="s">
        <v>11</v>
      </c>
      <c r="H363" s="4" t="s">
        <v>1385</v>
      </c>
    </row>
    <row r="364" spans="1:8">
      <c r="A364" s="2" t="s">
        <v>1709</v>
      </c>
      <c r="C364" s="4" t="s">
        <v>1710</v>
      </c>
      <c r="D364" s="4" t="s">
        <v>1709</v>
      </c>
      <c r="E364" s="4" t="s">
        <v>1711</v>
      </c>
      <c r="F364" s="4" t="s">
        <v>1712</v>
      </c>
      <c r="G364" s="2" t="s">
        <v>54</v>
      </c>
      <c r="H364" s="4" t="s">
        <v>64</v>
      </c>
    </row>
    <row r="365" spans="1:8">
      <c r="A365" s="2" t="s">
        <v>1713</v>
      </c>
      <c r="C365" s="4" t="s">
        <v>1714</v>
      </c>
      <c r="D365" s="4" t="s">
        <v>1713</v>
      </c>
      <c r="E365" s="4" t="s">
        <v>1715</v>
      </c>
      <c r="F365" s="4" t="s">
        <v>1716</v>
      </c>
      <c r="G365" s="2" t="s">
        <v>131</v>
      </c>
      <c r="H365" s="4" t="s">
        <v>1717</v>
      </c>
    </row>
    <row r="366" spans="1:8">
      <c r="A366" s="2" t="s">
        <v>1718</v>
      </c>
      <c r="C366" s="4" t="s">
        <v>1719</v>
      </c>
      <c r="D366" s="4" t="s">
        <v>1718</v>
      </c>
      <c r="E366" s="4" t="s">
        <v>1720</v>
      </c>
      <c r="F366" s="4" t="s">
        <v>1721</v>
      </c>
      <c r="G366" s="2" t="s">
        <v>344</v>
      </c>
      <c r="H366" s="4" t="s">
        <v>1722</v>
      </c>
    </row>
    <row r="367" spans="1:8">
      <c r="A367" s="2" t="s">
        <v>1723</v>
      </c>
      <c r="C367" s="4" t="s">
        <v>1724</v>
      </c>
      <c r="D367" s="4" t="s">
        <v>1723</v>
      </c>
      <c r="E367" s="4" t="s">
        <v>1725</v>
      </c>
      <c r="F367" s="4" t="s">
        <v>1726</v>
      </c>
      <c r="G367" s="2" t="s">
        <v>54</v>
      </c>
      <c r="H367" s="4" t="s">
        <v>150</v>
      </c>
    </row>
    <row r="368" spans="1:8">
      <c r="A368" s="2" t="s">
        <v>1727</v>
      </c>
      <c r="C368" s="4" t="s">
        <v>1728</v>
      </c>
      <c r="D368" s="4" t="s">
        <v>1727</v>
      </c>
      <c r="E368" s="4" t="s">
        <v>1729</v>
      </c>
      <c r="F368" s="4" t="s">
        <v>1730</v>
      </c>
      <c r="G368" s="2" t="s">
        <v>203</v>
      </c>
      <c r="H368" s="4" t="s">
        <v>1731</v>
      </c>
    </row>
    <row r="369" spans="1:8">
      <c r="A369" s="2" t="s">
        <v>1732</v>
      </c>
      <c r="C369" s="4" t="s">
        <v>1733</v>
      </c>
      <c r="D369" s="4" t="s">
        <v>1732</v>
      </c>
      <c r="E369" s="4" t="s">
        <v>1734</v>
      </c>
      <c r="F369" s="4" t="s">
        <v>1735</v>
      </c>
      <c r="G369" s="2" t="s">
        <v>35</v>
      </c>
      <c r="H369" s="4" t="s">
        <v>1736</v>
      </c>
    </row>
    <row r="370" spans="1:8">
      <c r="A370" s="2" t="s">
        <v>1737</v>
      </c>
      <c r="C370" s="4" t="s">
        <v>1738</v>
      </c>
      <c r="D370" s="4" t="s">
        <v>1737</v>
      </c>
      <c r="E370" s="4" t="s">
        <v>1739</v>
      </c>
      <c r="F370" s="4" t="s">
        <v>1740</v>
      </c>
      <c r="G370" s="2" t="s">
        <v>184</v>
      </c>
      <c r="H370" s="4" t="s">
        <v>1624</v>
      </c>
    </row>
    <row r="371" spans="1:8">
      <c r="A371" s="2" t="s">
        <v>1741</v>
      </c>
      <c r="C371" s="4" t="s">
        <v>1742</v>
      </c>
      <c r="D371" s="4" t="s">
        <v>1741</v>
      </c>
      <c r="E371" s="4" t="s">
        <v>1743</v>
      </c>
      <c r="F371" s="4" t="s">
        <v>1744</v>
      </c>
      <c r="G371" s="2" t="s">
        <v>119</v>
      </c>
      <c r="H371" s="4" t="s">
        <v>120</v>
      </c>
    </row>
    <row r="372" spans="1:8">
      <c r="A372" s="2" t="s">
        <v>1745</v>
      </c>
      <c r="C372" s="4" t="s">
        <v>1746</v>
      </c>
      <c r="D372" s="4" t="s">
        <v>1745</v>
      </c>
      <c r="E372" s="4" t="s">
        <v>1747</v>
      </c>
      <c r="F372" s="4" t="s">
        <v>1748</v>
      </c>
      <c r="G372" s="2" t="s">
        <v>80</v>
      </c>
      <c r="H372" s="4" t="s">
        <v>613</v>
      </c>
    </row>
    <row r="373" spans="1:8">
      <c r="A373" s="2" t="s">
        <v>1749</v>
      </c>
      <c r="C373" s="4" t="s">
        <v>1750</v>
      </c>
      <c r="D373" s="4" t="s">
        <v>1749</v>
      </c>
      <c r="E373" s="4" t="s">
        <v>1751</v>
      </c>
      <c r="F373" s="4" t="s">
        <v>1752</v>
      </c>
      <c r="G373" s="2" t="s">
        <v>344</v>
      </c>
      <c r="H373" s="4" t="s">
        <v>1753</v>
      </c>
    </row>
    <row r="374" spans="1:8">
      <c r="A374" s="2" t="s">
        <v>1754</v>
      </c>
      <c r="C374" s="4" t="s">
        <v>1755</v>
      </c>
      <c r="D374" s="4" t="s">
        <v>1754</v>
      </c>
      <c r="E374" s="4" t="s">
        <v>1756</v>
      </c>
      <c r="F374" s="4" t="s">
        <v>1757</v>
      </c>
      <c r="G374" s="2" t="s">
        <v>17</v>
      </c>
      <c r="H374" s="4" t="s">
        <v>1758</v>
      </c>
    </row>
    <row r="375" spans="1:8">
      <c r="A375" s="2" t="s">
        <v>1759</v>
      </c>
      <c r="C375" s="4" t="s">
        <v>1760</v>
      </c>
      <c r="D375" s="4" t="s">
        <v>1759</v>
      </c>
      <c r="E375" s="4" t="s">
        <v>1761</v>
      </c>
      <c r="F375" s="4" t="s">
        <v>1762</v>
      </c>
      <c r="G375" s="2" t="s">
        <v>184</v>
      </c>
      <c r="H375" s="4" t="s">
        <v>1763</v>
      </c>
    </row>
    <row r="376" spans="1:8">
      <c r="A376" s="2" t="s">
        <v>1764</v>
      </c>
      <c r="C376" s="4" t="s">
        <v>1765</v>
      </c>
      <c r="D376" s="4" t="s">
        <v>1764</v>
      </c>
      <c r="E376" s="4" t="s">
        <v>1766</v>
      </c>
      <c r="F376" s="4" t="s">
        <v>1767</v>
      </c>
      <c r="G376" s="2" t="s">
        <v>159</v>
      </c>
      <c r="H376" s="4" t="s">
        <v>1343</v>
      </c>
    </row>
    <row r="377" spans="1:8">
      <c r="A377" s="2" t="s">
        <v>1768</v>
      </c>
      <c r="C377" s="4" t="s">
        <v>1769</v>
      </c>
      <c r="D377" s="4" t="s">
        <v>1768</v>
      </c>
      <c r="E377" s="4" t="s">
        <v>1770</v>
      </c>
      <c r="F377" s="4" t="s">
        <v>1771</v>
      </c>
      <c r="G377" s="2" t="s">
        <v>131</v>
      </c>
      <c r="H377" s="4" t="s">
        <v>1772</v>
      </c>
    </row>
    <row r="378" spans="1:8">
      <c r="A378" s="2" t="s">
        <v>1773</v>
      </c>
      <c r="C378" s="4" t="s">
        <v>1774</v>
      </c>
      <c r="D378" s="4" t="s">
        <v>1773</v>
      </c>
      <c r="E378" s="4" t="s">
        <v>1775</v>
      </c>
      <c r="F378" s="4" t="s">
        <v>1776</v>
      </c>
      <c r="G378" s="2" t="s">
        <v>80</v>
      </c>
      <c r="H378" s="4" t="s">
        <v>1512</v>
      </c>
    </row>
    <row r="379" spans="1:8">
      <c r="A379" s="2" t="s">
        <v>1777</v>
      </c>
      <c r="C379" s="4" t="s">
        <v>1778</v>
      </c>
      <c r="D379" s="4" t="s">
        <v>1777</v>
      </c>
      <c r="E379" s="4" t="s">
        <v>1779</v>
      </c>
      <c r="F379" s="4" t="s">
        <v>1780</v>
      </c>
      <c r="G379" s="2" t="s">
        <v>131</v>
      </c>
      <c r="H379" s="4" t="s">
        <v>1781</v>
      </c>
    </row>
    <row r="380" spans="1:8">
      <c r="A380" s="2" t="s">
        <v>1782</v>
      </c>
      <c r="C380" s="4" t="s">
        <v>1783</v>
      </c>
      <c r="D380" s="4" t="s">
        <v>1782</v>
      </c>
      <c r="E380" s="4" t="s">
        <v>1784</v>
      </c>
      <c r="F380" s="4" t="s">
        <v>10</v>
      </c>
      <c r="G380" s="2" t="s">
        <v>11</v>
      </c>
      <c r="H380" s="4" t="s">
        <v>723</v>
      </c>
    </row>
    <row r="381" spans="1:8">
      <c r="A381" s="2" t="s">
        <v>1785</v>
      </c>
      <c r="C381" s="4" t="s">
        <v>1786</v>
      </c>
      <c r="D381" s="4" t="s">
        <v>1785</v>
      </c>
      <c r="E381" s="4" t="s">
        <v>1787</v>
      </c>
      <c r="F381" s="4" t="s">
        <v>10</v>
      </c>
      <c r="G381" s="2" t="s">
        <v>354</v>
      </c>
      <c r="H381" s="4" t="s">
        <v>1788</v>
      </c>
    </row>
    <row r="382" spans="1:8">
      <c r="A382" s="2" t="s">
        <v>1789</v>
      </c>
      <c r="C382" s="4" t="s">
        <v>1790</v>
      </c>
      <c r="D382" s="4" t="s">
        <v>1789</v>
      </c>
      <c r="E382" s="4" t="s">
        <v>1791</v>
      </c>
      <c r="F382" s="4" t="s">
        <v>1792</v>
      </c>
      <c r="G382" s="2" t="s">
        <v>35</v>
      </c>
      <c r="H382" s="4" t="s">
        <v>199</v>
      </c>
    </row>
    <row r="383" spans="1:8">
      <c r="A383" s="2" t="s">
        <v>1793</v>
      </c>
      <c r="C383" s="4" t="s">
        <v>1794</v>
      </c>
      <c r="D383" s="4" t="s">
        <v>1793</v>
      </c>
      <c r="E383" s="4" t="s">
        <v>1795</v>
      </c>
      <c r="F383" s="4" t="s">
        <v>1796</v>
      </c>
      <c r="G383" s="2" t="s">
        <v>184</v>
      </c>
      <c r="H383" s="4" t="s">
        <v>1052</v>
      </c>
    </row>
    <row r="384" spans="1:8">
      <c r="A384" s="2" t="s">
        <v>1797</v>
      </c>
      <c r="C384" s="4" t="s">
        <v>1798</v>
      </c>
      <c r="D384" s="4" t="s">
        <v>1797</v>
      </c>
      <c r="E384" s="4" t="s">
        <v>1799</v>
      </c>
      <c r="F384" s="4" t="s">
        <v>1800</v>
      </c>
      <c r="G384" s="2" t="s">
        <v>11</v>
      </c>
      <c r="H384" s="4" t="s">
        <v>1801</v>
      </c>
    </row>
    <row r="385" spans="1:8">
      <c r="A385" s="2" t="s">
        <v>1802</v>
      </c>
      <c r="C385" s="4" t="s">
        <v>1803</v>
      </c>
      <c r="D385" s="4" t="s">
        <v>1802</v>
      </c>
      <c r="E385" s="4" t="s">
        <v>1804</v>
      </c>
      <c r="F385" s="4" t="s">
        <v>1805</v>
      </c>
      <c r="G385" s="2" t="s">
        <v>119</v>
      </c>
      <c r="H385" s="4" t="s">
        <v>179</v>
      </c>
    </row>
    <row r="386" spans="1:8">
      <c r="A386" s="2" t="s">
        <v>1806</v>
      </c>
      <c r="C386" s="4" t="s">
        <v>1807</v>
      </c>
      <c r="D386" s="4" t="s">
        <v>1806</v>
      </c>
      <c r="E386" s="4" t="s">
        <v>1808</v>
      </c>
      <c r="F386" s="4" t="s">
        <v>1809</v>
      </c>
      <c r="G386" s="2" t="s">
        <v>184</v>
      </c>
      <c r="H386" s="4" t="s">
        <v>1810</v>
      </c>
    </row>
    <row r="387" spans="1:8">
      <c r="A387" s="2" t="s">
        <v>1811</v>
      </c>
      <c r="C387" s="4" t="s">
        <v>1812</v>
      </c>
      <c r="D387" s="4" t="s">
        <v>1811</v>
      </c>
      <c r="E387" s="4" t="s">
        <v>1813</v>
      </c>
      <c r="F387" s="4" t="s">
        <v>1814</v>
      </c>
      <c r="G387" s="2" t="s">
        <v>74</v>
      </c>
      <c r="H387" s="4" t="s">
        <v>603</v>
      </c>
    </row>
    <row r="388" spans="1:8">
      <c r="A388" s="2" t="s">
        <v>1815</v>
      </c>
      <c r="C388" s="4" t="s">
        <v>1816</v>
      </c>
      <c r="D388" s="4" t="s">
        <v>1815</v>
      </c>
      <c r="E388" s="4" t="s">
        <v>1817</v>
      </c>
      <c r="F388" s="4" t="s">
        <v>1818</v>
      </c>
      <c r="G388" s="2" t="s">
        <v>44</v>
      </c>
      <c r="H388" s="4" t="s">
        <v>1819</v>
      </c>
    </row>
    <row r="389" spans="1:8">
      <c r="A389" s="2" t="s">
        <v>1820</v>
      </c>
      <c r="C389" s="4" t="s">
        <v>1821</v>
      </c>
      <c r="D389" s="4" t="s">
        <v>1820</v>
      </c>
      <c r="E389" s="4" t="s">
        <v>1822</v>
      </c>
      <c r="F389" s="4" t="s">
        <v>1823</v>
      </c>
      <c r="G389" s="2" t="s">
        <v>213</v>
      </c>
      <c r="H389" s="4" t="s">
        <v>1824</v>
      </c>
    </row>
    <row r="390" spans="1:8">
      <c r="A390" s="2" t="s">
        <v>1825</v>
      </c>
      <c r="C390" s="4" t="s">
        <v>1826</v>
      </c>
      <c r="D390" s="4" t="s">
        <v>1825</v>
      </c>
      <c r="E390" s="4" t="s">
        <v>1827</v>
      </c>
      <c r="F390" s="4" t="s">
        <v>1828</v>
      </c>
      <c r="G390" s="2" t="s">
        <v>213</v>
      </c>
      <c r="H390" s="4" t="s">
        <v>1829</v>
      </c>
    </row>
    <row r="391" spans="1:8">
      <c r="A391" s="2" t="s">
        <v>1830</v>
      </c>
      <c r="C391" s="4" t="s">
        <v>1831</v>
      </c>
      <c r="D391" s="4" t="s">
        <v>1830</v>
      </c>
      <c r="E391" s="4" t="s">
        <v>1832</v>
      </c>
      <c r="F391" s="4" t="s">
        <v>1833</v>
      </c>
      <c r="G391" s="2" t="s">
        <v>213</v>
      </c>
      <c r="H391" s="4" t="s">
        <v>1834</v>
      </c>
    </row>
    <row r="392" spans="1:8">
      <c r="A392" s="2" t="s">
        <v>1835</v>
      </c>
      <c r="C392" s="4" t="s">
        <v>1836</v>
      </c>
      <c r="D392" s="4" t="s">
        <v>1835</v>
      </c>
      <c r="E392" s="4" t="s">
        <v>1837</v>
      </c>
      <c r="F392" s="4" t="s">
        <v>1838</v>
      </c>
      <c r="G392" s="2" t="s">
        <v>74</v>
      </c>
      <c r="H392" s="4" t="s">
        <v>675</v>
      </c>
    </row>
    <row r="393" spans="1:8">
      <c r="A393" s="2" t="s">
        <v>1839</v>
      </c>
      <c r="C393" s="4" t="s">
        <v>1840</v>
      </c>
      <c r="D393" s="4" t="s">
        <v>1839</v>
      </c>
      <c r="E393" s="4" t="s">
        <v>1841</v>
      </c>
      <c r="F393" s="4" t="s">
        <v>1842</v>
      </c>
      <c r="G393" s="2" t="s">
        <v>17</v>
      </c>
      <c r="H393" s="4" t="s">
        <v>1843</v>
      </c>
    </row>
    <row r="394" spans="1:8">
      <c r="A394" s="2" t="s">
        <v>1844</v>
      </c>
      <c r="C394" s="4" t="s">
        <v>1845</v>
      </c>
      <c r="D394" s="4" t="s">
        <v>1844</v>
      </c>
      <c r="E394" s="4" t="s">
        <v>1846</v>
      </c>
      <c r="F394" s="4" t="s">
        <v>1847</v>
      </c>
      <c r="G394" s="2" t="s">
        <v>125</v>
      </c>
      <c r="H394" s="4" t="s">
        <v>1848</v>
      </c>
    </row>
    <row r="395" spans="1:8">
      <c r="A395" s="2" t="s">
        <v>1849</v>
      </c>
      <c r="C395" s="4" t="s">
        <v>1850</v>
      </c>
      <c r="D395" s="4" t="s">
        <v>1849</v>
      </c>
      <c r="E395" s="4" t="s">
        <v>1851</v>
      </c>
      <c r="F395" s="4" t="s">
        <v>1852</v>
      </c>
      <c r="G395" s="2" t="s">
        <v>11</v>
      </c>
      <c r="H395" s="4" t="s">
        <v>723</v>
      </c>
    </row>
    <row r="396" spans="1:8">
      <c r="A396" s="2" t="s">
        <v>1853</v>
      </c>
      <c r="C396" s="4" t="s">
        <v>1854</v>
      </c>
      <c r="D396" s="4" t="s">
        <v>1853</v>
      </c>
      <c r="E396" s="4" t="s">
        <v>1855</v>
      </c>
      <c r="F396" s="4" t="s">
        <v>1856</v>
      </c>
      <c r="G396" s="2" t="s">
        <v>17</v>
      </c>
      <c r="H396" s="4" t="s">
        <v>1857</v>
      </c>
    </row>
    <row r="397" spans="1:8">
      <c r="A397" s="2" t="s">
        <v>1858</v>
      </c>
      <c r="C397" s="4" t="s">
        <v>1859</v>
      </c>
      <c r="D397" s="4" t="s">
        <v>1858</v>
      </c>
      <c r="E397" s="4" t="s">
        <v>1860</v>
      </c>
      <c r="F397" s="4" t="s">
        <v>1861</v>
      </c>
      <c r="G397" s="2" t="s">
        <v>344</v>
      </c>
      <c r="H397" s="4" t="s">
        <v>1862</v>
      </c>
    </row>
    <row r="398" spans="1:8">
      <c r="A398" s="2" t="s">
        <v>1863</v>
      </c>
      <c r="C398" s="4" t="s">
        <v>1864</v>
      </c>
      <c r="D398" s="4" t="s">
        <v>1863</v>
      </c>
      <c r="E398" s="4" t="s">
        <v>1865</v>
      </c>
      <c r="F398" s="4" t="s">
        <v>1866</v>
      </c>
      <c r="G398" s="2" t="s">
        <v>35</v>
      </c>
      <c r="H398" s="4" t="s">
        <v>199</v>
      </c>
    </row>
    <row r="399" spans="1:8">
      <c r="A399" s="2" t="s">
        <v>1867</v>
      </c>
      <c r="C399" s="4" t="s">
        <v>1868</v>
      </c>
      <c r="D399" s="4" t="s">
        <v>1867</v>
      </c>
      <c r="E399" s="4" t="s">
        <v>1869</v>
      </c>
      <c r="F399" s="4" t="s">
        <v>10</v>
      </c>
      <c r="G399" s="2" t="s">
        <v>29</v>
      </c>
      <c r="H399" s="4" t="s">
        <v>1870</v>
      </c>
    </row>
    <row r="400" spans="1:8">
      <c r="A400" s="2" t="s">
        <v>1871</v>
      </c>
      <c r="C400" s="4" t="s">
        <v>1872</v>
      </c>
      <c r="D400" s="4" t="s">
        <v>1871</v>
      </c>
      <c r="E400" s="4" t="s">
        <v>1873</v>
      </c>
      <c r="F400" s="4" t="s">
        <v>1874</v>
      </c>
      <c r="G400" s="2" t="s">
        <v>11</v>
      </c>
      <c r="H400" s="4" t="s">
        <v>1098</v>
      </c>
    </row>
    <row r="401" spans="1:8">
      <c r="A401" s="2" t="s">
        <v>1875</v>
      </c>
      <c r="C401" s="4" t="s">
        <v>1876</v>
      </c>
      <c r="D401" s="4" t="s">
        <v>1875</v>
      </c>
      <c r="E401" s="4" t="s">
        <v>1877</v>
      </c>
      <c r="F401" s="4" t="s">
        <v>1878</v>
      </c>
      <c r="G401" s="2" t="s">
        <v>131</v>
      </c>
      <c r="H401" s="4" t="s">
        <v>1879</v>
      </c>
    </row>
    <row r="402" spans="1:8">
      <c r="A402" s="2" t="s">
        <v>1880</v>
      </c>
      <c r="C402" s="4" t="s">
        <v>1881</v>
      </c>
      <c r="D402" s="4" t="s">
        <v>1880</v>
      </c>
      <c r="E402" s="4" t="s">
        <v>1882</v>
      </c>
      <c r="F402" s="4" t="s">
        <v>1883</v>
      </c>
      <c r="G402" s="2" t="s">
        <v>131</v>
      </c>
      <c r="H402" s="4" t="s">
        <v>1884</v>
      </c>
    </row>
    <row r="403" spans="1:8">
      <c r="A403" s="2" t="s">
        <v>1885</v>
      </c>
      <c r="C403" s="4" t="s">
        <v>1886</v>
      </c>
      <c r="D403" s="4" t="s">
        <v>1885</v>
      </c>
      <c r="E403" s="4" t="s">
        <v>1887</v>
      </c>
      <c r="F403" s="4" t="s">
        <v>1888</v>
      </c>
      <c r="G403" s="2" t="s">
        <v>11</v>
      </c>
      <c r="H403" s="4" t="s">
        <v>1889</v>
      </c>
    </row>
    <row r="404" spans="1:8">
      <c r="A404" s="2" t="s">
        <v>1890</v>
      </c>
      <c r="C404" s="4" t="s">
        <v>1891</v>
      </c>
      <c r="D404" s="4" t="s">
        <v>1890</v>
      </c>
      <c r="E404" s="4" t="s">
        <v>1892</v>
      </c>
      <c r="F404" s="4" t="s">
        <v>1893</v>
      </c>
      <c r="G404" s="2" t="s">
        <v>11</v>
      </c>
      <c r="H404" s="4" t="s">
        <v>652</v>
      </c>
    </row>
    <row r="405" spans="1:8">
      <c r="A405" s="2" t="s">
        <v>1894</v>
      </c>
      <c r="C405" s="4" t="s">
        <v>1895</v>
      </c>
      <c r="D405" s="4" t="s">
        <v>1894</v>
      </c>
      <c r="E405" s="4" t="s">
        <v>1896</v>
      </c>
      <c r="F405" s="4" t="s">
        <v>1897</v>
      </c>
      <c r="G405" s="2" t="s">
        <v>344</v>
      </c>
      <c r="H405" s="4" t="s">
        <v>1898</v>
      </c>
    </row>
    <row r="406" spans="1:8">
      <c r="A406" s="2" t="s">
        <v>1899</v>
      </c>
      <c r="C406" s="4" t="s">
        <v>1900</v>
      </c>
      <c r="D406" s="4" t="s">
        <v>1899</v>
      </c>
      <c r="E406" s="4" t="s">
        <v>1901</v>
      </c>
      <c r="F406" s="4" t="s">
        <v>1902</v>
      </c>
      <c r="G406" s="2" t="s">
        <v>213</v>
      </c>
      <c r="H406" s="4" t="s">
        <v>1903</v>
      </c>
    </row>
    <row r="407" spans="1:8">
      <c r="A407" s="2" t="s">
        <v>1904</v>
      </c>
      <c r="C407" s="4" t="s">
        <v>1905</v>
      </c>
      <c r="D407" s="4" t="s">
        <v>1904</v>
      </c>
      <c r="E407" s="4" t="s">
        <v>1906</v>
      </c>
      <c r="F407" s="4" t="s">
        <v>1907</v>
      </c>
      <c r="G407" s="2" t="s">
        <v>11</v>
      </c>
      <c r="H407" s="4" t="s">
        <v>1908</v>
      </c>
    </row>
    <row r="408" spans="1:8">
      <c r="A408" s="2" t="s">
        <v>1909</v>
      </c>
      <c r="C408" s="4" t="s">
        <v>1910</v>
      </c>
      <c r="D408" s="4" t="s">
        <v>1909</v>
      </c>
      <c r="E408" s="4" t="s">
        <v>1911</v>
      </c>
      <c r="F408" s="4" t="s">
        <v>1912</v>
      </c>
      <c r="G408" s="2" t="s">
        <v>108</v>
      </c>
      <c r="H408" s="4" t="s">
        <v>1913</v>
      </c>
    </row>
    <row r="409" spans="1:8">
      <c r="A409" s="2" t="s">
        <v>1914</v>
      </c>
      <c r="C409" s="4" t="s">
        <v>1915</v>
      </c>
      <c r="D409" s="4" t="s">
        <v>1914</v>
      </c>
      <c r="E409" s="4" t="s">
        <v>1916</v>
      </c>
      <c r="F409" s="4" t="s">
        <v>1917</v>
      </c>
      <c r="G409" s="2" t="s">
        <v>354</v>
      </c>
      <c r="H409" s="4" t="s">
        <v>1637</v>
      </c>
    </row>
    <row r="410" spans="1:8">
      <c r="A410" s="2" t="s">
        <v>1918</v>
      </c>
      <c r="C410" s="4" t="s">
        <v>1919</v>
      </c>
      <c r="D410" s="4" t="s">
        <v>1918</v>
      </c>
      <c r="E410" s="4" t="s">
        <v>1920</v>
      </c>
      <c r="F410" s="4" t="s">
        <v>1921</v>
      </c>
      <c r="G410" s="2" t="s">
        <v>17</v>
      </c>
      <c r="H410" s="4" t="s">
        <v>60</v>
      </c>
    </row>
    <row r="411" spans="1:8">
      <c r="A411" s="2" t="s">
        <v>1922</v>
      </c>
      <c r="C411" s="4" t="s">
        <v>1923</v>
      </c>
      <c r="D411" s="4" t="s">
        <v>1922</v>
      </c>
      <c r="E411" s="4" t="s">
        <v>1924</v>
      </c>
      <c r="F411" s="4" t="s">
        <v>1925</v>
      </c>
      <c r="G411" s="2" t="s">
        <v>29</v>
      </c>
      <c r="H411" s="4" t="s">
        <v>1926</v>
      </c>
    </row>
    <row r="412" spans="1:8">
      <c r="A412" s="2" t="s">
        <v>1927</v>
      </c>
      <c r="C412" s="4" t="s">
        <v>1928</v>
      </c>
      <c r="D412" s="4" t="s">
        <v>1927</v>
      </c>
      <c r="E412" s="4" t="s">
        <v>1929</v>
      </c>
      <c r="F412" s="4" t="s">
        <v>1930</v>
      </c>
      <c r="G412" s="2" t="s">
        <v>344</v>
      </c>
      <c r="H412" s="4" t="s">
        <v>1931</v>
      </c>
    </row>
    <row r="413" spans="1:8">
      <c r="A413" s="2" t="s">
        <v>1932</v>
      </c>
      <c r="C413" s="4" t="s">
        <v>1933</v>
      </c>
      <c r="D413" s="4" t="s">
        <v>1932</v>
      </c>
      <c r="E413" s="4" t="s">
        <v>1934</v>
      </c>
      <c r="F413" s="4" t="s">
        <v>1935</v>
      </c>
      <c r="G413" s="2" t="s">
        <v>74</v>
      </c>
      <c r="H413" s="4" t="s">
        <v>1123</v>
      </c>
    </row>
    <row r="414" spans="1:8">
      <c r="A414" s="2" t="s">
        <v>1936</v>
      </c>
      <c r="C414" s="4" t="s">
        <v>1937</v>
      </c>
      <c r="D414" s="4" t="s">
        <v>1936</v>
      </c>
      <c r="E414" s="4" t="s">
        <v>1938</v>
      </c>
      <c r="F414" s="4" t="s">
        <v>1939</v>
      </c>
      <c r="G414" s="2" t="s">
        <v>11</v>
      </c>
      <c r="H414" s="4" t="s">
        <v>1940</v>
      </c>
    </row>
    <row r="415" spans="1:8">
      <c r="A415" s="2" t="s">
        <v>1941</v>
      </c>
      <c r="C415" s="4" t="s">
        <v>1942</v>
      </c>
      <c r="D415" s="4" t="s">
        <v>1941</v>
      </c>
      <c r="E415" s="4" t="s">
        <v>1943</v>
      </c>
      <c r="F415" s="4" t="s">
        <v>1944</v>
      </c>
      <c r="G415" s="2" t="s">
        <v>108</v>
      </c>
      <c r="H415" s="4" t="s">
        <v>803</v>
      </c>
    </row>
    <row r="416" spans="1:8">
      <c r="A416" s="2" t="s">
        <v>1945</v>
      </c>
      <c r="C416" s="4" t="s">
        <v>1946</v>
      </c>
      <c r="D416" s="4" t="s">
        <v>1945</v>
      </c>
      <c r="E416" s="4" t="s">
        <v>1947</v>
      </c>
      <c r="F416" s="4" t="s">
        <v>1948</v>
      </c>
      <c r="G416" s="2" t="s">
        <v>131</v>
      </c>
      <c r="H416" s="4" t="s">
        <v>1949</v>
      </c>
    </row>
    <row r="417" spans="1:8">
      <c r="A417" s="2" t="s">
        <v>1950</v>
      </c>
      <c r="C417" s="4" t="s">
        <v>1951</v>
      </c>
      <c r="D417" s="4" t="s">
        <v>1950</v>
      </c>
      <c r="E417" s="4" t="s">
        <v>1952</v>
      </c>
      <c r="F417" s="4" t="s">
        <v>1953</v>
      </c>
      <c r="G417" s="2" t="s">
        <v>119</v>
      </c>
      <c r="H417" s="4" t="s">
        <v>1954</v>
      </c>
    </row>
    <row r="418" spans="1:8">
      <c r="A418" s="2" t="s">
        <v>1955</v>
      </c>
      <c r="C418" s="4" t="s">
        <v>1956</v>
      </c>
      <c r="D418" s="4" t="s">
        <v>1955</v>
      </c>
      <c r="E418" s="4" t="s">
        <v>1957</v>
      </c>
      <c r="F418" s="4" t="s">
        <v>1958</v>
      </c>
      <c r="G418" s="2" t="s">
        <v>344</v>
      </c>
      <c r="H418" s="4" t="s">
        <v>1959</v>
      </c>
    </row>
    <row r="419" spans="1:8">
      <c r="A419" s="2" t="s">
        <v>1960</v>
      </c>
      <c r="C419" s="4" t="s">
        <v>1961</v>
      </c>
      <c r="D419" s="4" t="s">
        <v>1960</v>
      </c>
      <c r="E419" s="4" t="s">
        <v>1962</v>
      </c>
      <c r="F419" s="4" t="s">
        <v>1963</v>
      </c>
      <c r="G419" s="2" t="s">
        <v>108</v>
      </c>
      <c r="H419" s="4" t="s">
        <v>1964</v>
      </c>
    </row>
    <row r="420" spans="1:8">
      <c r="A420" s="2" t="s">
        <v>1965</v>
      </c>
      <c r="C420" s="4" t="s">
        <v>1966</v>
      </c>
      <c r="D420" s="4" t="s">
        <v>1965</v>
      </c>
      <c r="E420" s="4" t="s">
        <v>1967</v>
      </c>
      <c r="F420" s="4" t="s">
        <v>1968</v>
      </c>
      <c r="G420" s="2" t="s">
        <v>54</v>
      </c>
      <c r="H420" s="4" t="s">
        <v>175</v>
      </c>
    </row>
    <row r="421" spans="1:8">
      <c r="A421" s="2" t="s">
        <v>1969</v>
      </c>
      <c r="C421" s="4" t="s">
        <v>1970</v>
      </c>
      <c r="D421" s="4" t="s">
        <v>1969</v>
      </c>
      <c r="E421" s="4" t="s">
        <v>1971</v>
      </c>
      <c r="F421" s="4" t="s">
        <v>1972</v>
      </c>
      <c r="G421" s="2" t="s">
        <v>17</v>
      </c>
      <c r="H421" s="4" t="s">
        <v>1973</v>
      </c>
    </row>
    <row r="422" spans="1:8">
      <c r="A422" s="2" t="s">
        <v>1974</v>
      </c>
      <c r="C422" s="4" t="s">
        <v>1975</v>
      </c>
      <c r="D422" s="4" t="s">
        <v>1974</v>
      </c>
      <c r="E422" s="4" t="s">
        <v>1976</v>
      </c>
      <c r="F422" s="4" t="s">
        <v>1977</v>
      </c>
      <c r="G422" s="2" t="s">
        <v>35</v>
      </c>
      <c r="H422" s="4" t="s">
        <v>1978</v>
      </c>
    </row>
    <row r="423" spans="1:8">
      <c r="A423" s="2" t="s">
        <v>1979</v>
      </c>
      <c r="C423" s="4" t="s">
        <v>1980</v>
      </c>
      <c r="D423" s="4" t="s">
        <v>1979</v>
      </c>
      <c r="E423" s="4" t="s">
        <v>1981</v>
      </c>
      <c r="F423" s="4" t="s">
        <v>1982</v>
      </c>
      <c r="G423" s="2" t="s">
        <v>29</v>
      </c>
      <c r="H423" s="4" t="s">
        <v>1983</v>
      </c>
    </row>
    <row r="424" spans="1:8">
      <c r="A424" s="2" t="s">
        <v>1984</v>
      </c>
      <c r="C424" s="4" t="s">
        <v>1985</v>
      </c>
      <c r="D424" s="4" t="s">
        <v>1984</v>
      </c>
      <c r="E424" s="4" t="s">
        <v>1986</v>
      </c>
      <c r="F424" s="4" t="s">
        <v>10</v>
      </c>
      <c r="G424" s="2" t="s">
        <v>80</v>
      </c>
      <c r="H424" s="4" t="s">
        <v>1512</v>
      </c>
    </row>
    <row r="425" spans="1:8">
      <c r="A425" s="2" t="s">
        <v>1987</v>
      </c>
      <c r="C425" s="4" t="s">
        <v>1988</v>
      </c>
      <c r="D425" s="4" t="s">
        <v>1987</v>
      </c>
      <c r="E425" s="4" t="s">
        <v>1989</v>
      </c>
      <c r="F425" s="4" t="s">
        <v>1990</v>
      </c>
      <c r="G425" s="2" t="s">
        <v>203</v>
      </c>
      <c r="H425" s="4" t="s">
        <v>1991</v>
      </c>
    </row>
    <row r="426" spans="1:8">
      <c r="A426" s="2" t="s">
        <v>1992</v>
      </c>
      <c r="C426" s="4" t="s">
        <v>1993</v>
      </c>
      <c r="D426" s="4" t="s">
        <v>1992</v>
      </c>
      <c r="E426" s="4" t="s">
        <v>1994</v>
      </c>
      <c r="F426" s="4" t="s">
        <v>1995</v>
      </c>
      <c r="G426" s="2" t="s">
        <v>119</v>
      </c>
      <c r="H426" s="4" t="s">
        <v>179</v>
      </c>
    </row>
    <row r="427" spans="1:8">
      <c r="A427" s="2" t="s">
        <v>1996</v>
      </c>
      <c r="C427" s="4" t="s">
        <v>1997</v>
      </c>
      <c r="D427" s="4" t="s">
        <v>1996</v>
      </c>
      <c r="E427" s="4" t="s">
        <v>1998</v>
      </c>
      <c r="F427" s="4" t="s">
        <v>1999</v>
      </c>
      <c r="G427" s="2" t="s">
        <v>622</v>
      </c>
      <c r="H427" s="4" t="s">
        <v>623</v>
      </c>
    </row>
    <row r="428" spans="1:8">
      <c r="A428" s="2" t="s">
        <v>2000</v>
      </c>
      <c r="C428" s="4" t="s">
        <v>2001</v>
      </c>
      <c r="D428" s="4" t="s">
        <v>2000</v>
      </c>
      <c r="E428" s="4" t="s">
        <v>2002</v>
      </c>
      <c r="F428" s="4" t="s">
        <v>2003</v>
      </c>
      <c r="G428" s="2" t="s">
        <v>86</v>
      </c>
      <c r="H428" s="4" t="s">
        <v>934</v>
      </c>
    </row>
    <row r="429" spans="1:8">
      <c r="A429" s="2" t="s">
        <v>2004</v>
      </c>
      <c r="C429" s="4" t="s">
        <v>2005</v>
      </c>
      <c r="D429" s="4" t="s">
        <v>2004</v>
      </c>
      <c r="E429" s="4" t="s">
        <v>2006</v>
      </c>
      <c r="F429" s="4" t="s">
        <v>2007</v>
      </c>
      <c r="G429" s="2" t="s">
        <v>102</v>
      </c>
      <c r="H429" s="4" t="s">
        <v>2008</v>
      </c>
    </row>
    <row r="430" spans="1:8">
      <c r="A430" s="2" t="s">
        <v>2009</v>
      </c>
      <c r="C430" s="4" t="s">
        <v>2010</v>
      </c>
      <c r="D430" s="4" t="s">
        <v>2009</v>
      </c>
      <c r="E430" s="4" t="s">
        <v>2011</v>
      </c>
      <c r="F430" s="4" t="s">
        <v>2012</v>
      </c>
      <c r="G430" s="2" t="s">
        <v>74</v>
      </c>
      <c r="H430" s="4" t="s">
        <v>2013</v>
      </c>
    </row>
    <row r="431" spans="1:8">
      <c r="A431" s="2" t="s">
        <v>2014</v>
      </c>
      <c r="C431" s="4" t="s">
        <v>2015</v>
      </c>
      <c r="D431" s="4" t="s">
        <v>2014</v>
      </c>
      <c r="E431" s="4" t="s">
        <v>2016</v>
      </c>
      <c r="F431" s="4" t="s">
        <v>10</v>
      </c>
      <c r="G431" s="2" t="s">
        <v>108</v>
      </c>
      <c r="H431" s="4" t="s">
        <v>2017</v>
      </c>
    </row>
    <row r="432" spans="1:8">
      <c r="A432" s="2" t="s">
        <v>2018</v>
      </c>
      <c r="C432" s="4" t="s">
        <v>2019</v>
      </c>
      <c r="D432" s="4" t="s">
        <v>2018</v>
      </c>
      <c r="E432" s="4" t="s">
        <v>2020</v>
      </c>
      <c r="F432" s="4" t="s">
        <v>2021</v>
      </c>
      <c r="G432" s="2" t="s">
        <v>354</v>
      </c>
      <c r="H432" s="4" t="s">
        <v>2022</v>
      </c>
    </row>
    <row r="433" spans="1:8">
      <c r="A433" s="2" t="s">
        <v>2023</v>
      </c>
      <c r="C433" s="4" t="s">
        <v>2024</v>
      </c>
      <c r="D433" s="4" t="s">
        <v>2023</v>
      </c>
      <c r="E433" s="4" t="s">
        <v>2025</v>
      </c>
      <c r="F433" s="4" t="s">
        <v>2026</v>
      </c>
      <c r="G433" s="2" t="s">
        <v>80</v>
      </c>
      <c r="H433" s="4" t="s">
        <v>2027</v>
      </c>
    </row>
    <row r="434" spans="1:8">
      <c r="A434" s="2" t="s">
        <v>2028</v>
      </c>
      <c r="C434" s="4" t="s">
        <v>2029</v>
      </c>
      <c r="D434" s="4" t="s">
        <v>2028</v>
      </c>
      <c r="E434" s="4" t="s">
        <v>2030</v>
      </c>
      <c r="F434" s="4" t="s">
        <v>2031</v>
      </c>
      <c r="G434" s="2" t="s">
        <v>380</v>
      </c>
      <c r="H434" s="4" t="s">
        <v>425</v>
      </c>
    </row>
    <row r="435" spans="1:8">
      <c r="A435" s="2" t="s">
        <v>2032</v>
      </c>
      <c r="C435" s="4" t="s">
        <v>2033</v>
      </c>
      <c r="D435" s="4" t="s">
        <v>2032</v>
      </c>
      <c r="E435" s="4" t="s">
        <v>2034</v>
      </c>
      <c r="F435" s="4" t="s">
        <v>2035</v>
      </c>
      <c r="G435" s="2" t="s">
        <v>11</v>
      </c>
      <c r="H435" s="4" t="s">
        <v>2036</v>
      </c>
    </row>
    <row r="436" spans="1:8">
      <c r="A436" s="2" t="s">
        <v>2037</v>
      </c>
      <c r="C436" s="4" t="s">
        <v>2038</v>
      </c>
      <c r="D436" s="4" t="s">
        <v>2037</v>
      </c>
      <c r="E436" s="4" t="s">
        <v>2039</v>
      </c>
      <c r="F436" s="4" t="s">
        <v>2040</v>
      </c>
      <c r="G436" s="2" t="s">
        <v>74</v>
      </c>
      <c r="H436" s="4" t="s">
        <v>303</v>
      </c>
    </row>
    <row r="437" spans="1:8">
      <c r="A437" s="2" t="s">
        <v>2041</v>
      </c>
      <c r="C437" s="4" t="s">
        <v>2042</v>
      </c>
      <c r="D437" s="4" t="s">
        <v>2041</v>
      </c>
      <c r="E437" s="4" t="s">
        <v>2043</v>
      </c>
      <c r="F437" s="4" t="s">
        <v>2044</v>
      </c>
      <c r="G437" s="2" t="s">
        <v>119</v>
      </c>
      <c r="H437" s="4" t="s">
        <v>179</v>
      </c>
    </row>
    <row r="438" spans="1:8">
      <c r="A438" s="2" t="s">
        <v>2045</v>
      </c>
      <c r="C438" s="4" t="s">
        <v>2046</v>
      </c>
      <c r="D438" s="4" t="s">
        <v>2045</v>
      </c>
      <c r="E438" s="4" t="s">
        <v>2047</v>
      </c>
      <c r="F438" s="4" t="s">
        <v>10</v>
      </c>
      <c r="G438" s="2" t="s">
        <v>354</v>
      </c>
      <c r="H438" s="4" t="s">
        <v>2022</v>
      </c>
    </row>
    <row r="439" spans="1:8">
      <c r="A439" s="2" t="s">
        <v>2048</v>
      </c>
      <c r="C439" s="4" t="s">
        <v>2049</v>
      </c>
      <c r="D439" s="4" t="s">
        <v>2048</v>
      </c>
      <c r="E439" s="4" t="s">
        <v>2050</v>
      </c>
      <c r="F439" s="4" t="s">
        <v>2051</v>
      </c>
      <c r="G439" s="2" t="s">
        <v>17</v>
      </c>
      <c r="H439" s="4" t="s">
        <v>916</v>
      </c>
    </row>
    <row r="440" spans="1:8">
      <c r="A440" s="2" t="s">
        <v>2052</v>
      </c>
      <c r="C440" s="4" t="s">
        <v>2053</v>
      </c>
      <c r="D440" s="4" t="s">
        <v>2052</v>
      </c>
      <c r="E440" s="4" t="s">
        <v>2054</v>
      </c>
      <c r="F440" s="4" t="s">
        <v>2055</v>
      </c>
      <c r="G440" s="2" t="s">
        <v>184</v>
      </c>
      <c r="H440" s="4" t="s">
        <v>2056</v>
      </c>
    </row>
    <row r="441" spans="1:8">
      <c r="A441" s="2" t="s">
        <v>2057</v>
      </c>
      <c r="C441" s="4" t="s">
        <v>2058</v>
      </c>
      <c r="D441" s="4" t="s">
        <v>2057</v>
      </c>
      <c r="E441" s="4" t="s">
        <v>2059</v>
      </c>
      <c r="F441" s="4" t="s">
        <v>2060</v>
      </c>
      <c r="G441" s="2" t="s">
        <v>44</v>
      </c>
      <c r="H441" s="4" t="s">
        <v>2061</v>
      </c>
    </row>
    <row r="442" spans="1:8">
      <c r="A442" s="2" t="s">
        <v>2062</v>
      </c>
      <c r="C442" s="4" t="s">
        <v>2063</v>
      </c>
      <c r="D442" s="4" t="s">
        <v>2062</v>
      </c>
      <c r="E442" s="4" t="s">
        <v>2064</v>
      </c>
      <c r="F442" s="4" t="s">
        <v>2065</v>
      </c>
      <c r="G442" s="2" t="s">
        <v>131</v>
      </c>
      <c r="H442" s="4" t="s">
        <v>1423</v>
      </c>
    </row>
    <row r="443" spans="1:8">
      <c r="A443" s="2" t="s">
        <v>2066</v>
      </c>
      <c r="C443" s="4" t="s">
        <v>2067</v>
      </c>
      <c r="D443" s="4" t="s">
        <v>2066</v>
      </c>
      <c r="E443" s="4" t="s">
        <v>2068</v>
      </c>
      <c r="F443" s="4" t="s">
        <v>2069</v>
      </c>
      <c r="G443" s="2" t="s">
        <v>102</v>
      </c>
      <c r="H443" s="4" t="s">
        <v>1404</v>
      </c>
    </row>
    <row r="444" spans="1:8">
      <c r="A444" s="2" t="s">
        <v>2070</v>
      </c>
      <c r="C444" s="4" t="s">
        <v>2071</v>
      </c>
      <c r="D444" s="4" t="s">
        <v>2070</v>
      </c>
      <c r="E444" s="4" t="s">
        <v>2072</v>
      </c>
      <c r="F444" s="4" t="s">
        <v>2073</v>
      </c>
      <c r="G444" s="2" t="s">
        <v>11</v>
      </c>
      <c r="H444" s="4" t="s">
        <v>2074</v>
      </c>
    </row>
    <row r="445" spans="1:8">
      <c r="A445" s="2" t="s">
        <v>2075</v>
      </c>
      <c r="C445" s="4" t="s">
        <v>2076</v>
      </c>
      <c r="D445" s="4" t="s">
        <v>2075</v>
      </c>
      <c r="E445" s="4" t="s">
        <v>2077</v>
      </c>
      <c r="F445" s="4" t="s">
        <v>2078</v>
      </c>
      <c r="G445" s="2" t="s">
        <v>44</v>
      </c>
      <c r="H445" s="4" t="s">
        <v>1282</v>
      </c>
    </row>
    <row r="446" spans="1:8">
      <c r="A446" s="2" t="s">
        <v>2079</v>
      </c>
      <c r="C446" s="4" t="s">
        <v>2080</v>
      </c>
      <c r="D446" s="4" t="s">
        <v>2079</v>
      </c>
      <c r="E446" s="4" t="s">
        <v>2081</v>
      </c>
      <c r="F446" s="4" t="s">
        <v>2082</v>
      </c>
      <c r="G446" s="2" t="s">
        <v>203</v>
      </c>
      <c r="H446" s="4" t="s">
        <v>2083</v>
      </c>
    </row>
    <row r="447" spans="1:8">
      <c r="A447" s="2" t="s">
        <v>2084</v>
      </c>
      <c r="C447" s="4" t="s">
        <v>2085</v>
      </c>
      <c r="D447" s="4" t="s">
        <v>2084</v>
      </c>
      <c r="E447" s="4" t="s">
        <v>2086</v>
      </c>
      <c r="F447" s="4" t="s">
        <v>2087</v>
      </c>
      <c r="G447" s="2" t="s">
        <v>108</v>
      </c>
      <c r="H447" s="4" t="s">
        <v>1297</v>
      </c>
    </row>
    <row r="448" spans="1:8">
      <c r="A448" s="2" t="s">
        <v>2088</v>
      </c>
      <c r="C448" s="4" t="s">
        <v>2089</v>
      </c>
      <c r="D448" s="4" t="s">
        <v>2088</v>
      </c>
      <c r="E448" s="4" t="s">
        <v>2090</v>
      </c>
      <c r="F448" s="4" t="s">
        <v>2091</v>
      </c>
      <c r="G448" s="2" t="s">
        <v>213</v>
      </c>
      <c r="H448" s="4" t="s">
        <v>2092</v>
      </c>
    </row>
    <row r="449" spans="1:8">
      <c r="A449" s="2" t="s">
        <v>2093</v>
      </c>
      <c r="C449" s="4" t="s">
        <v>2094</v>
      </c>
      <c r="D449" s="4" t="s">
        <v>2093</v>
      </c>
      <c r="E449" s="4" t="s">
        <v>2095</v>
      </c>
      <c r="F449" s="4" t="s">
        <v>10</v>
      </c>
      <c r="G449" s="2" t="s">
        <v>119</v>
      </c>
      <c r="H449" s="4" t="s">
        <v>179</v>
      </c>
    </row>
    <row r="450" spans="1:8">
      <c r="A450" s="2" t="s">
        <v>2096</v>
      </c>
      <c r="C450" s="4" t="s">
        <v>2097</v>
      </c>
      <c r="D450" s="4" t="s">
        <v>2096</v>
      </c>
      <c r="E450" s="4" t="s">
        <v>2098</v>
      </c>
      <c r="F450" s="4" t="s">
        <v>2099</v>
      </c>
      <c r="G450" s="2" t="s">
        <v>131</v>
      </c>
      <c r="H450" s="4" t="s">
        <v>1781</v>
      </c>
    </row>
    <row r="451" spans="1:8">
      <c r="A451" s="2" t="s">
        <v>2100</v>
      </c>
      <c r="C451" s="4" t="s">
        <v>2101</v>
      </c>
      <c r="D451" s="4" t="s">
        <v>2100</v>
      </c>
      <c r="E451" s="4" t="s">
        <v>2102</v>
      </c>
      <c r="F451" s="4" t="s">
        <v>2103</v>
      </c>
      <c r="G451" s="2" t="s">
        <v>354</v>
      </c>
      <c r="H451" s="4" t="s">
        <v>1587</v>
      </c>
    </row>
    <row r="452" spans="1:8">
      <c r="A452" s="2" t="s">
        <v>2104</v>
      </c>
      <c r="C452" s="4" t="s">
        <v>2105</v>
      </c>
      <c r="D452" s="4" t="s">
        <v>2104</v>
      </c>
      <c r="E452" s="4" t="s">
        <v>2106</v>
      </c>
      <c r="F452" s="4" t="s">
        <v>2107</v>
      </c>
      <c r="G452" s="2" t="s">
        <v>35</v>
      </c>
      <c r="H452" s="4" t="s">
        <v>900</v>
      </c>
    </row>
    <row r="453" spans="1:8">
      <c r="A453" s="2" t="s">
        <v>2108</v>
      </c>
      <c r="C453" s="4" t="s">
        <v>2109</v>
      </c>
      <c r="D453" s="4" t="s">
        <v>2108</v>
      </c>
      <c r="E453" s="4" t="s">
        <v>2110</v>
      </c>
      <c r="F453" s="4" t="s">
        <v>2111</v>
      </c>
      <c r="G453" s="2" t="s">
        <v>54</v>
      </c>
      <c r="H453" s="4" t="s">
        <v>2112</v>
      </c>
    </row>
    <row r="454" spans="1:8">
      <c r="A454" s="2" t="s">
        <v>2113</v>
      </c>
      <c r="C454" s="4" t="s">
        <v>2114</v>
      </c>
      <c r="D454" s="4" t="s">
        <v>2113</v>
      </c>
      <c r="E454" s="4" t="s">
        <v>2115</v>
      </c>
      <c r="F454" s="4" t="s">
        <v>2116</v>
      </c>
      <c r="G454" s="2" t="s">
        <v>23</v>
      </c>
      <c r="H454" s="4" t="s">
        <v>2117</v>
      </c>
    </row>
    <row r="455" spans="1:8">
      <c r="A455" s="2" t="s">
        <v>2118</v>
      </c>
      <c r="C455" s="4" t="s">
        <v>2119</v>
      </c>
      <c r="D455" s="4" t="s">
        <v>2118</v>
      </c>
      <c r="E455" s="4" t="s">
        <v>2120</v>
      </c>
      <c r="F455" s="4" t="s">
        <v>2121</v>
      </c>
      <c r="G455" s="2" t="s">
        <v>74</v>
      </c>
      <c r="H455" s="4" t="s">
        <v>294</v>
      </c>
    </row>
    <row r="456" spans="1:8">
      <c r="A456" s="2" t="s">
        <v>2122</v>
      </c>
      <c r="C456" s="4" t="s">
        <v>2123</v>
      </c>
      <c r="D456" s="4" t="s">
        <v>2122</v>
      </c>
      <c r="E456" s="4" t="s">
        <v>2124</v>
      </c>
      <c r="F456" s="4" t="s">
        <v>2125</v>
      </c>
      <c r="G456" s="2" t="s">
        <v>11</v>
      </c>
      <c r="H456" s="4" t="s">
        <v>2126</v>
      </c>
    </row>
    <row r="457" spans="1:8">
      <c r="A457" s="2" t="s">
        <v>2127</v>
      </c>
      <c r="C457" s="4" t="s">
        <v>2128</v>
      </c>
      <c r="D457" s="4" t="s">
        <v>2127</v>
      </c>
      <c r="E457" s="4" t="s">
        <v>2129</v>
      </c>
      <c r="F457" s="4" t="s">
        <v>2130</v>
      </c>
      <c r="G457" s="2" t="s">
        <v>354</v>
      </c>
      <c r="H457" s="4" t="s">
        <v>2131</v>
      </c>
    </row>
    <row r="458" spans="1:8">
      <c r="A458" s="2" t="s">
        <v>2132</v>
      </c>
      <c r="C458" s="4" t="s">
        <v>2133</v>
      </c>
      <c r="D458" s="4" t="s">
        <v>2132</v>
      </c>
      <c r="E458" s="4" t="s">
        <v>2134</v>
      </c>
      <c r="F458" s="4" t="s">
        <v>2135</v>
      </c>
      <c r="G458" s="2" t="s">
        <v>86</v>
      </c>
      <c r="H458" s="4" t="s">
        <v>2136</v>
      </c>
    </row>
    <row r="459" spans="1:8">
      <c r="A459" s="2" t="s">
        <v>2137</v>
      </c>
      <c r="C459" s="4" t="s">
        <v>2138</v>
      </c>
      <c r="D459" s="4" t="s">
        <v>2137</v>
      </c>
      <c r="E459" s="4" t="s">
        <v>2139</v>
      </c>
      <c r="F459" s="4" t="s">
        <v>2140</v>
      </c>
      <c r="G459" s="2" t="s">
        <v>125</v>
      </c>
      <c r="H459" s="4" t="s">
        <v>2141</v>
      </c>
    </row>
    <row r="460" spans="1:8">
      <c r="A460" s="2" t="s">
        <v>2142</v>
      </c>
      <c r="C460" s="4" t="s">
        <v>2143</v>
      </c>
      <c r="D460" s="4" t="s">
        <v>2142</v>
      </c>
      <c r="E460" s="4" t="s">
        <v>2144</v>
      </c>
      <c r="F460" s="4" t="s">
        <v>2145</v>
      </c>
      <c r="G460" s="2" t="s">
        <v>11</v>
      </c>
      <c r="H460" s="4" t="s">
        <v>2074</v>
      </c>
    </row>
    <row r="461" spans="1:8">
      <c r="A461" s="2" t="s">
        <v>2146</v>
      </c>
      <c r="C461" s="4" t="s">
        <v>2147</v>
      </c>
      <c r="D461" s="4" t="s">
        <v>2146</v>
      </c>
      <c r="E461" s="4" t="s">
        <v>2148</v>
      </c>
      <c r="F461" s="4" t="s">
        <v>2149</v>
      </c>
      <c r="G461" s="2" t="s">
        <v>354</v>
      </c>
      <c r="H461" s="4" t="s">
        <v>2150</v>
      </c>
    </row>
    <row r="462" spans="1:8">
      <c r="A462" s="2" t="s">
        <v>2151</v>
      </c>
      <c r="C462" s="4" t="s">
        <v>2152</v>
      </c>
      <c r="D462" s="4" t="s">
        <v>2151</v>
      </c>
      <c r="E462" s="4" t="s">
        <v>2153</v>
      </c>
      <c r="F462" s="4" t="s">
        <v>2154</v>
      </c>
      <c r="G462" s="2" t="s">
        <v>119</v>
      </c>
      <c r="H462" s="4" t="s">
        <v>946</v>
      </c>
    </row>
    <row r="463" spans="1:8">
      <c r="A463" s="2" t="s">
        <v>2155</v>
      </c>
      <c r="C463" s="4" t="s">
        <v>2156</v>
      </c>
      <c r="D463" s="4" t="s">
        <v>2155</v>
      </c>
      <c r="E463" s="4" t="s">
        <v>2157</v>
      </c>
      <c r="F463" s="4" t="s">
        <v>2158</v>
      </c>
      <c r="G463" s="2" t="s">
        <v>17</v>
      </c>
      <c r="H463" s="4" t="s">
        <v>49</v>
      </c>
    </row>
    <row r="464" spans="1:8">
      <c r="A464" s="2" t="s">
        <v>2159</v>
      </c>
      <c r="C464" s="4" t="s">
        <v>2160</v>
      </c>
      <c r="D464" s="4" t="s">
        <v>2159</v>
      </c>
      <c r="E464" s="4" t="s">
        <v>2161</v>
      </c>
      <c r="F464" s="4" t="s">
        <v>2162</v>
      </c>
      <c r="G464" s="2" t="s">
        <v>23</v>
      </c>
      <c r="H464" s="4" t="s">
        <v>2163</v>
      </c>
    </row>
    <row r="465" spans="1:8">
      <c r="A465" s="2" t="s">
        <v>2164</v>
      </c>
      <c r="C465" s="4" t="s">
        <v>2165</v>
      </c>
      <c r="D465" s="4" t="s">
        <v>2164</v>
      </c>
      <c r="E465" s="4" t="s">
        <v>2166</v>
      </c>
      <c r="F465" s="4" t="s">
        <v>2167</v>
      </c>
      <c r="G465" s="2" t="s">
        <v>108</v>
      </c>
      <c r="H465" s="4" t="s">
        <v>2168</v>
      </c>
    </row>
    <row r="466" spans="1:8">
      <c r="A466" s="2" t="s">
        <v>2169</v>
      </c>
      <c r="C466" s="4" t="s">
        <v>2170</v>
      </c>
      <c r="D466" s="4" t="s">
        <v>2169</v>
      </c>
      <c r="E466" s="4" t="s">
        <v>2171</v>
      </c>
      <c r="F466" s="4" t="s">
        <v>2172</v>
      </c>
      <c r="G466" s="2" t="s">
        <v>17</v>
      </c>
      <c r="H466" s="4" t="s">
        <v>2173</v>
      </c>
    </row>
    <row r="467" spans="1:8">
      <c r="A467" s="2" t="s">
        <v>2174</v>
      </c>
      <c r="C467" s="4" t="s">
        <v>2175</v>
      </c>
      <c r="D467" s="4" t="s">
        <v>2174</v>
      </c>
      <c r="E467" s="4" t="s">
        <v>2176</v>
      </c>
      <c r="F467" s="4" t="s">
        <v>2177</v>
      </c>
      <c r="G467" s="2" t="s">
        <v>54</v>
      </c>
      <c r="H467" s="4" t="s">
        <v>2178</v>
      </c>
    </row>
    <row r="468" spans="1:8">
      <c r="A468" s="2" t="s">
        <v>2179</v>
      </c>
      <c r="C468" s="4" t="s">
        <v>2180</v>
      </c>
      <c r="D468" s="4" t="s">
        <v>2179</v>
      </c>
      <c r="E468" s="4" t="s">
        <v>2181</v>
      </c>
      <c r="F468" s="4" t="s">
        <v>2182</v>
      </c>
      <c r="G468" s="2" t="s">
        <v>622</v>
      </c>
      <c r="H468" s="4" t="s">
        <v>2183</v>
      </c>
    </row>
    <row r="469" spans="1:8">
      <c r="A469" s="2" t="s">
        <v>2184</v>
      </c>
      <c r="C469" s="4" t="s">
        <v>2185</v>
      </c>
      <c r="D469" s="4" t="s">
        <v>2184</v>
      </c>
      <c r="E469" s="4" t="s">
        <v>2186</v>
      </c>
      <c r="F469" s="4" t="s">
        <v>2187</v>
      </c>
      <c r="G469" s="2" t="s">
        <v>11</v>
      </c>
      <c r="H469" s="4" t="s">
        <v>2188</v>
      </c>
    </row>
    <row r="470" spans="1:8">
      <c r="A470" s="2" t="s">
        <v>2189</v>
      </c>
      <c r="C470" s="4" t="s">
        <v>2190</v>
      </c>
      <c r="D470" s="4" t="s">
        <v>2189</v>
      </c>
      <c r="E470" s="4" t="s">
        <v>2191</v>
      </c>
      <c r="F470" s="4" t="s">
        <v>2192</v>
      </c>
      <c r="G470" s="2" t="s">
        <v>44</v>
      </c>
      <c r="H470" s="4" t="s">
        <v>2193</v>
      </c>
    </row>
    <row r="471" spans="1:8">
      <c r="A471" s="2" t="s">
        <v>2194</v>
      </c>
      <c r="C471" s="4" t="s">
        <v>2195</v>
      </c>
      <c r="D471" s="4" t="s">
        <v>2194</v>
      </c>
      <c r="E471" s="4" t="s">
        <v>2196</v>
      </c>
      <c r="F471" s="4" t="s">
        <v>2197</v>
      </c>
      <c r="G471" s="2" t="s">
        <v>80</v>
      </c>
      <c r="H471" s="4" t="s">
        <v>2198</v>
      </c>
    </row>
    <row r="472" spans="1:8">
      <c r="A472" s="2" t="s">
        <v>2199</v>
      </c>
      <c r="C472" s="4" t="s">
        <v>2200</v>
      </c>
      <c r="D472" s="4" t="s">
        <v>2199</v>
      </c>
      <c r="E472" s="4" t="s">
        <v>2201</v>
      </c>
      <c r="F472" s="4" t="s">
        <v>2202</v>
      </c>
      <c r="G472" s="2" t="s">
        <v>159</v>
      </c>
      <c r="H472" s="4" t="s">
        <v>2203</v>
      </c>
    </row>
    <row r="473" spans="1:8">
      <c r="A473" s="2" t="s">
        <v>2204</v>
      </c>
      <c r="C473" s="4" t="s">
        <v>2205</v>
      </c>
      <c r="D473" s="4" t="s">
        <v>2204</v>
      </c>
      <c r="E473" s="4" t="s">
        <v>2206</v>
      </c>
      <c r="F473" s="4" t="s">
        <v>2207</v>
      </c>
      <c r="G473" s="2" t="s">
        <v>119</v>
      </c>
      <c r="H473" s="4" t="s">
        <v>1338</v>
      </c>
    </row>
    <row r="474" spans="1:8">
      <c r="A474" s="2" t="s">
        <v>2208</v>
      </c>
      <c r="C474" s="4" t="s">
        <v>2209</v>
      </c>
      <c r="D474" s="4" t="s">
        <v>2208</v>
      </c>
      <c r="E474" s="4" t="s">
        <v>2210</v>
      </c>
      <c r="F474" s="4" t="s">
        <v>10</v>
      </c>
      <c r="G474" s="2" t="s">
        <v>11</v>
      </c>
      <c r="H474" s="4" t="s">
        <v>2211</v>
      </c>
    </row>
    <row r="475" spans="1:8">
      <c r="A475" s="2" t="s">
        <v>2212</v>
      </c>
      <c r="C475" s="4" t="s">
        <v>2213</v>
      </c>
      <c r="D475" s="4" t="s">
        <v>2212</v>
      </c>
      <c r="E475" s="4" t="s">
        <v>2214</v>
      </c>
      <c r="F475" s="4" t="s">
        <v>2215</v>
      </c>
      <c r="G475" s="2" t="s">
        <v>125</v>
      </c>
      <c r="H475" s="4" t="s">
        <v>2216</v>
      </c>
    </row>
    <row r="476" spans="1:8">
      <c r="A476" s="2" t="s">
        <v>2217</v>
      </c>
      <c r="C476" s="4" t="s">
        <v>2218</v>
      </c>
      <c r="D476" s="4" t="s">
        <v>2217</v>
      </c>
      <c r="E476" s="4" t="s">
        <v>2219</v>
      </c>
      <c r="F476" s="4" t="s">
        <v>2220</v>
      </c>
      <c r="G476" s="2" t="s">
        <v>184</v>
      </c>
      <c r="H476" s="4" t="s">
        <v>832</v>
      </c>
    </row>
    <row r="477" spans="1:8">
      <c r="A477" s="2" t="s">
        <v>2221</v>
      </c>
      <c r="C477" s="4" t="s">
        <v>2222</v>
      </c>
      <c r="D477" s="4" t="s">
        <v>2221</v>
      </c>
      <c r="E477" s="4" t="s">
        <v>2223</v>
      </c>
      <c r="F477" s="4" t="s">
        <v>2224</v>
      </c>
      <c r="G477" s="2" t="s">
        <v>125</v>
      </c>
      <c r="H477" s="4" t="s">
        <v>2216</v>
      </c>
    </row>
    <row r="478" spans="1:8">
      <c r="A478" s="2" t="s">
        <v>2225</v>
      </c>
      <c r="C478" s="4" t="s">
        <v>2226</v>
      </c>
      <c r="D478" s="4" t="s">
        <v>2225</v>
      </c>
      <c r="E478" s="4" t="s">
        <v>2227</v>
      </c>
      <c r="F478" s="4" t="s">
        <v>2228</v>
      </c>
      <c r="G478" s="2" t="s">
        <v>131</v>
      </c>
      <c r="H478" s="4" t="s">
        <v>2229</v>
      </c>
    </row>
    <row r="479" spans="1:8">
      <c r="A479" s="2" t="s">
        <v>2230</v>
      </c>
      <c r="C479" s="4" t="s">
        <v>2231</v>
      </c>
      <c r="D479" s="4" t="s">
        <v>2230</v>
      </c>
      <c r="E479" s="4" t="s">
        <v>2232</v>
      </c>
      <c r="F479" s="4" t="s">
        <v>2233</v>
      </c>
      <c r="G479" s="2" t="s">
        <v>125</v>
      </c>
      <c r="H479" s="4" t="s">
        <v>2234</v>
      </c>
    </row>
    <row r="480" spans="1:8">
      <c r="A480" s="2" t="s">
        <v>2235</v>
      </c>
      <c r="C480" s="4" t="s">
        <v>2236</v>
      </c>
      <c r="D480" s="4" t="s">
        <v>2235</v>
      </c>
      <c r="E480" s="4" t="s">
        <v>2237</v>
      </c>
      <c r="F480" s="4" t="s">
        <v>2238</v>
      </c>
      <c r="G480" s="2" t="s">
        <v>125</v>
      </c>
      <c r="H480" s="4" t="s">
        <v>2234</v>
      </c>
    </row>
    <row r="481" spans="1:8">
      <c r="A481" s="2" t="s">
        <v>2239</v>
      </c>
      <c r="C481" s="4" t="s">
        <v>2240</v>
      </c>
      <c r="D481" s="4" t="s">
        <v>2239</v>
      </c>
      <c r="E481" s="4" t="s">
        <v>2241</v>
      </c>
      <c r="F481" s="4" t="s">
        <v>2242</v>
      </c>
      <c r="G481" s="2" t="s">
        <v>11</v>
      </c>
      <c r="H481" s="4" t="s">
        <v>2243</v>
      </c>
    </row>
    <row r="482" spans="1:8">
      <c r="A482" s="2" t="s">
        <v>2244</v>
      </c>
      <c r="C482" s="4" t="s">
        <v>2245</v>
      </c>
      <c r="D482" s="4" t="s">
        <v>2244</v>
      </c>
      <c r="E482" s="4" t="s">
        <v>2246</v>
      </c>
      <c r="F482" s="4" t="s">
        <v>2247</v>
      </c>
      <c r="G482" s="2" t="s">
        <v>54</v>
      </c>
      <c r="H482" s="4" t="s">
        <v>2248</v>
      </c>
    </row>
    <row r="483" spans="1:8">
      <c r="A483" s="2" t="s">
        <v>2249</v>
      </c>
      <c r="C483" s="4" t="s">
        <v>2250</v>
      </c>
      <c r="D483" s="4" t="s">
        <v>2249</v>
      </c>
      <c r="E483" s="4" t="s">
        <v>2251</v>
      </c>
      <c r="F483" s="4" t="s">
        <v>2252</v>
      </c>
      <c r="G483" s="2" t="s">
        <v>17</v>
      </c>
      <c r="H483" s="4" t="s">
        <v>468</v>
      </c>
    </row>
    <row r="484" spans="1:8">
      <c r="A484" s="2" t="s">
        <v>2253</v>
      </c>
      <c r="C484" s="4" t="s">
        <v>2254</v>
      </c>
      <c r="D484" s="4" t="s">
        <v>2253</v>
      </c>
      <c r="E484" s="4" t="s">
        <v>2255</v>
      </c>
      <c r="F484" s="4" t="s">
        <v>2256</v>
      </c>
      <c r="G484" s="2" t="s">
        <v>102</v>
      </c>
      <c r="H484" s="4" t="s">
        <v>2257</v>
      </c>
    </row>
    <row r="485" spans="1:8">
      <c r="A485" s="2" t="s">
        <v>2258</v>
      </c>
      <c r="C485" s="4" t="s">
        <v>2259</v>
      </c>
      <c r="D485" s="4" t="s">
        <v>2258</v>
      </c>
      <c r="E485" s="4" t="s">
        <v>2260</v>
      </c>
      <c r="F485" s="4" t="s">
        <v>2261</v>
      </c>
      <c r="G485" s="2" t="s">
        <v>184</v>
      </c>
      <c r="H485" s="4" t="s">
        <v>185</v>
      </c>
    </row>
    <row r="486" spans="1:8">
      <c r="A486" s="2" t="s">
        <v>2262</v>
      </c>
      <c r="C486" s="4" t="s">
        <v>2263</v>
      </c>
      <c r="D486" s="4" t="s">
        <v>2262</v>
      </c>
      <c r="E486" s="4" t="s">
        <v>2264</v>
      </c>
      <c r="F486" s="4" t="s">
        <v>2265</v>
      </c>
      <c r="G486" s="2" t="s">
        <v>380</v>
      </c>
      <c r="H486" s="4" t="s">
        <v>2266</v>
      </c>
    </row>
    <row r="487" spans="1:8">
      <c r="A487" s="2" t="s">
        <v>2267</v>
      </c>
      <c r="C487" s="4" t="s">
        <v>2268</v>
      </c>
      <c r="D487" s="4" t="s">
        <v>2267</v>
      </c>
      <c r="E487" s="4" t="s">
        <v>2269</v>
      </c>
      <c r="F487" s="4" t="s">
        <v>2270</v>
      </c>
      <c r="G487" s="2" t="s">
        <v>11</v>
      </c>
      <c r="H487" s="4" t="s">
        <v>2271</v>
      </c>
    </row>
    <row r="488" spans="1:8">
      <c r="A488" s="2" t="s">
        <v>2272</v>
      </c>
      <c r="C488" s="4" t="s">
        <v>2273</v>
      </c>
      <c r="D488" s="4" t="s">
        <v>2272</v>
      </c>
      <c r="E488" s="4" t="s">
        <v>2274</v>
      </c>
      <c r="F488" s="4" t="s">
        <v>2275</v>
      </c>
      <c r="G488" s="2" t="s">
        <v>380</v>
      </c>
      <c r="H488" s="4" t="s">
        <v>2276</v>
      </c>
    </row>
    <row r="489" spans="1:8">
      <c r="A489" s="2" t="s">
        <v>2277</v>
      </c>
      <c r="C489" s="4" t="s">
        <v>2278</v>
      </c>
      <c r="D489" s="4" t="s">
        <v>2277</v>
      </c>
      <c r="E489" s="4" t="s">
        <v>2279</v>
      </c>
      <c r="F489" s="4" t="s">
        <v>2280</v>
      </c>
      <c r="G489" s="2" t="s">
        <v>213</v>
      </c>
      <c r="H489" s="4" t="s">
        <v>2281</v>
      </c>
    </row>
    <row r="490" spans="1:8">
      <c r="A490" s="2" t="s">
        <v>2282</v>
      </c>
      <c r="C490" s="4" t="s">
        <v>2283</v>
      </c>
      <c r="D490" s="4" t="s">
        <v>2282</v>
      </c>
      <c r="E490" s="4" t="s">
        <v>2284</v>
      </c>
      <c r="F490" s="4" t="s">
        <v>2285</v>
      </c>
      <c r="G490" s="2" t="s">
        <v>108</v>
      </c>
      <c r="H490" s="4" t="s">
        <v>961</v>
      </c>
    </row>
    <row r="491" spans="1:8">
      <c r="A491" s="2" t="s">
        <v>2286</v>
      </c>
      <c r="C491" s="4" t="s">
        <v>2287</v>
      </c>
      <c r="D491" s="4" t="s">
        <v>2286</v>
      </c>
      <c r="E491" s="4" t="s">
        <v>2288</v>
      </c>
      <c r="F491" s="4" t="s">
        <v>2289</v>
      </c>
      <c r="G491" s="2" t="s">
        <v>29</v>
      </c>
      <c r="H491" s="4" t="s">
        <v>2290</v>
      </c>
    </row>
    <row r="492" spans="1:8">
      <c r="A492" s="2" t="s">
        <v>2291</v>
      </c>
      <c r="C492" s="4" t="s">
        <v>2292</v>
      </c>
      <c r="D492" s="4" t="s">
        <v>2291</v>
      </c>
      <c r="E492" s="4" t="s">
        <v>2293</v>
      </c>
      <c r="F492" s="4" t="s">
        <v>2294</v>
      </c>
      <c r="G492" s="2" t="s">
        <v>54</v>
      </c>
      <c r="H492" s="4" t="s">
        <v>2248</v>
      </c>
    </row>
    <row r="493" spans="1:8">
      <c r="A493" s="2" t="s">
        <v>2295</v>
      </c>
      <c r="C493" s="4" t="s">
        <v>2296</v>
      </c>
      <c r="D493" s="4" t="s">
        <v>2295</v>
      </c>
      <c r="E493" s="4" t="s">
        <v>2297</v>
      </c>
      <c r="F493" s="4" t="s">
        <v>2298</v>
      </c>
      <c r="G493" s="2" t="s">
        <v>86</v>
      </c>
      <c r="H493" s="4" t="s">
        <v>1253</v>
      </c>
    </row>
    <row r="494" spans="1:8">
      <c r="A494" s="2" t="s">
        <v>2299</v>
      </c>
      <c r="C494" s="4" t="s">
        <v>2300</v>
      </c>
      <c r="D494" s="4" t="s">
        <v>2299</v>
      </c>
      <c r="E494" s="4" t="s">
        <v>2301</v>
      </c>
      <c r="F494" s="4" t="s">
        <v>2302</v>
      </c>
      <c r="G494" s="2" t="s">
        <v>29</v>
      </c>
      <c r="H494" s="4" t="s">
        <v>313</v>
      </c>
    </row>
    <row r="495" spans="1:8">
      <c r="A495" s="2" t="s">
        <v>2303</v>
      </c>
      <c r="C495" s="4" t="s">
        <v>2304</v>
      </c>
      <c r="D495" s="4" t="s">
        <v>2303</v>
      </c>
      <c r="E495" s="4" t="s">
        <v>2305</v>
      </c>
      <c r="F495" s="4" t="s">
        <v>2306</v>
      </c>
      <c r="G495" s="2" t="s">
        <v>108</v>
      </c>
      <c r="H495" s="4" t="s">
        <v>2017</v>
      </c>
    </row>
    <row r="496" spans="1:8">
      <c r="A496" s="2" t="s">
        <v>2307</v>
      </c>
      <c r="C496" s="4" t="s">
        <v>2308</v>
      </c>
      <c r="D496" s="4" t="s">
        <v>2307</v>
      </c>
      <c r="E496" s="4" t="s">
        <v>2309</v>
      </c>
      <c r="F496" s="4" t="s">
        <v>2310</v>
      </c>
      <c r="G496" s="2" t="s">
        <v>29</v>
      </c>
      <c r="H496" s="4" t="s">
        <v>2311</v>
      </c>
    </row>
    <row r="497" spans="1:8">
      <c r="A497" s="2" t="s">
        <v>2312</v>
      </c>
      <c r="C497" s="4" t="s">
        <v>2313</v>
      </c>
      <c r="D497" s="4" t="s">
        <v>2312</v>
      </c>
      <c r="E497" s="4" t="s">
        <v>2314</v>
      </c>
      <c r="F497" s="4" t="s">
        <v>2315</v>
      </c>
      <c r="G497" s="2" t="s">
        <v>213</v>
      </c>
      <c r="H497" s="4" t="s">
        <v>1376</v>
      </c>
    </row>
    <row r="498" spans="1:8">
      <c r="A498" s="2" t="s">
        <v>2316</v>
      </c>
      <c r="C498" s="4" t="s">
        <v>2317</v>
      </c>
      <c r="D498" s="4" t="s">
        <v>2316</v>
      </c>
      <c r="E498" s="4" t="s">
        <v>2318</v>
      </c>
      <c r="F498" s="4" t="s">
        <v>2319</v>
      </c>
      <c r="G498" s="2" t="s">
        <v>74</v>
      </c>
      <c r="H498" s="4" t="s">
        <v>731</v>
      </c>
    </row>
    <row r="499" spans="1:8">
      <c r="A499" s="2" t="s">
        <v>2320</v>
      </c>
      <c r="C499" s="4" t="s">
        <v>2321</v>
      </c>
      <c r="D499" s="4" t="s">
        <v>2320</v>
      </c>
      <c r="E499" s="4" t="s">
        <v>2322</v>
      </c>
      <c r="F499" s="4" t="s">
        <v>2323</v>
      </c>
      <c r="G499" s="2" t="s">
        <v>86</v>
      </c>
      <c r="H499" s="4" t="s">
        <v>410</v>
      </c>
    </row>
    <row r="500" spans="1:8">
      <c r="A500" s="2" t="s">
        <v>2324</v>
      </c>
      <c r="C500" s="4" t="s">
        <v>2325</v>
      </c>
      <c r="D500" s="4" t="s">
        <v>2324</v>
      </c>
      <c r="E500" s="4" t="s">
        <v>2326</v>
      </c>
      <c r="F500" s="4" t="s">
        <v>2327</v>
      </c>
      <c r="G500" s="2" t="s">
        <v>80</v>
      </c>
      <c r="H500" s="4" t="s">
        <v>81</v>
      </c>
    </row>
    <row r="501" spans="1:8">
      <c r="A501" s="2" t="s">
        <v>2328</v>
      </c>
      <c r="C501" s="4" t="s">
        <v>2329</v>
      </c>
      <c r="D501" s="4" t="s">
        <v>2328</v>
      </c>
      <c r="E501" s="4" t="s">
        <v>2330</v>
      </c>
      <c r="F501" s="4" t="s">
        <v>10</v>
      </c>
      <c r="G501" s="2" t="s">
        <v>11</v>
      </c>
      <c r="H501" s="4" t="s">
        <v>652</v>
      </c>
    </row>
    <row r="502" spans="1:8">
      <c r="A502" s="2" t="s">
        <v>2331</v>
      </c>
      <c r="C502" s="4" t="s">
        <v>2332</v>
      </c>
      <c r="D502" s="4" t="s">
        <v>2331</v>
      </c>
      <c r="E502" s="4" t="s">
        <v>2333</v>
      </c>
      <c r="F502" s="4" t="s">
        <v>2334</v>
      </c>
      <c r="G502" s="2" t="s">
        <v>17</v>
      </c>
      <c r="H502" s="4" t="s">
        <v>49</v>
      </c>
    </row>
    <row r="503" spans="1:8">
      <c r="A503" s="2" t="s">
        <v>2335</v>
      </c>
      <c r="C503" s="4" t="s">
        <v>2336</v>
      </c>
      <c r="D503" s="4" t="s">
        <v>2335</v>
      </c>
      <c r="E503" s="4" t="s">
        <v>2337</v>
      </c>
      <c r="F503" s="4" t="s">
        <v>2338</v>
      </c>
      <c r="G503" s="2" t="s">
        <v>54</v>
      </c>
      <c r="H503" s="4" t="s">
        <v>2339</v>
      </c>
    </row>
    <row r="504" spans="1:8">
      <c r="A504" s="2" t="s">
        <v>2340</v>
      </c>
      <c r="C504" s="4" t="s">
        <v>2341</v>
      </c>
      <c r="D504" s="4" t="s">
        <v>2340</v>
      </c>
      <c r="E504" s="4" t="s">
        <v>2342</v>
      </c>
      <c r="F504" s="4" t="s">
        <v>2343</v>
      </c>
      <c r="G504" s="2" t="s">
        <v>131</v>
      </c>
      <c r="H504" s="4" t="s">
        <v>996</v>
      </c>
    </row>
    <row r="505" spans="1:8">
      <c r="A505" s="2" t="s">
        <v>2344</v>
      </c>
      <c r="C505" s="4" t="s">
        <v>2345</v>
      </c>
      <c r="D505" s="4" t="s">
        <v>2344</v>
      </c>
      <c r="E505" s="4" t="s">
        <v>2346</v>
      </c>
      <c r="F505" s="4" t="s">
        <v>2347</v>
      </c>
      <c r="G505" s="2" t="s">
        <v>131</v>
      </c>
      <c r="H505" s="4" t="s">
        <v>996</v>
      </c>
    </row>
    <row r="506" spans="1:8">
      <c r="A506" s="2" t="s">
        <v>2348</v>
      </c>
      <c r="C506" s="4" t="s">
        <v>2349</v>
      </c>
      <c r="D506" s="4" t="s">
        <v>2348</v>
      </c>
      <c r="E506" s="4" t="s">
        <v>2350</v>
      </c>
      <c r="F506" s="4" t="s">
        <v>2351</v>
      </c>
      <c r="G506" s="2" t="s">
        <v>131</v>
      </c>
      <c r="H506" s="4" t="s">
        <v>1394</v>
      </c>
    </row>
    <row r="507" spans="1:8">
      <c r="A507" s="2" t="s">
        <v>2352</v>
      </c>
      <c r="C507" s="4" t="s">
        <v>2353</v>
      </c>
      <c r="D507" s="4" t="s">
        <v>2352</v>
      </c>
      <c r="E507" s="4" t="s">
        <v>2354</v>
      </c>
      <c r="F507" s="4" t="s">
        <v>2355</v>
      </c>
      <c r="G507" s="2" t="s">
        <v>213</v>
      </c>
      <c r="H507" s="4" t="s">
        <v>2356</v>
      </c>
    </row>
    <row r="508" spans="1:8">
      <c r="A508" s="2" t="s">
        <v>2357</v>
      </c>
      <c r="C508" s="4" t="s">
        <v>2358</v>
      </c>
      <c r="D508" s="4" t="s">
        <v>2357</v>
      </c>
      <c r="E508" s="4" t="s">
        <v>2359</v>
      </c>
      <c r="F508" s="4" t="s">
        <v>10</v>
      </c>
      <c r="G508" s="2" t="s">
        <v>44</v>
      </c>
      <c r="H508" s="4" t="s">
        <v>2360</v>
      </c>
    </row>
    <row r="509" spans="1:8">
      <c r="A509" s="2" t="s">
        <v>2361</v>
      </c>
      <c r="C509" s="4" t="s">
        <v>2362</v>
      </c>
      <c r="D509" s="4" t="s">
        <v>2361</v>
      </c>
      <c r="E509" s="4" t="s">
        <v>2363</v>
      </c>
      <c r="F509" s="4" t="s">
        <v>2364</v>
      </c>
      <c r="G509" s="2" t="s">
        <v>74</v>
      </c>
      <c r="H509" s="4" t="s">
        <v>2365</v>
      </c>
    </row>
    <row r="510" spans="1:8">
      <c r="A510" s="2" t="s">
        <v>2366</v>
      </c>
      <c r="C510" s="4" t="s">
        <v>2367</v>
      </c>
      <c r="D510" s="4" t="s">
        <v>2366</v>
      </c>
      <c r="E510" s="4" t="s">
        <v>2368</v>
      </c>
      <c r="F510" s="4" t="s">
        <v>2369</v>
      </c>
      <c r="G510" s="2" t="s">
        <v>131</v>
      </c>
      <c r="H510" s="4" t="s">
        <v>2370</v>
      </c>
    </row>
    <row r="511" spans="1:8">
      <c r="A511" s="2" t="s">
        <v>2371</v>
      </c>
      <c r="C511" s="4" t="s">
        <v>2372</v>
      </c>
      <c r="D511" s="4" t="s">
        <v>2371</v>
      </c>
      <c r="E511" s="4" t="s">
        <v>2373</v>
      </c>
      <c r="F511" s="4" t="s">
        <v>2374</v>
      </c>
      <c r="G511" s="2" t="s">
        <v>44</v>
      </c>
      <c r="H511" s="4" t="s">
        <v>2360</v>
      </c>
    </row>
    <row r="512" spans="1:8">
      <c r="A512" s="2" t="s">
        <v>2375</v>
      </c>
      <c r="C512" s="4" t="s">
        <v>2376</v>
      </c>
      <c r="D512" s="4" t="s">
        <v>2375</v>
      </c>
      <c r="E512" s="4" t="s">
        <v>2377</v>
      </c>
      <c r="F512" s="4" t="s">
        <v>2378</v>
      </c>
      <c r="G512" s="2" t="s">
        <v>44</v>
      </c>
      <c r="H512" s="4" t="s">
        <v>2379</v>
      </c>
    </row>
    <row r="513" spans="1:8">
      <c r="A513" s="2" t="s">
        <v>2380</v>
      </c>
      <c r="C513" s="4" t="s">
        <v>2381</v>
      </c>
      <c r="D513" s="4" t="s">
        <v>2380</v>
      </c>
      <c r="E513" s="4" t="s">
        <v>2382</v>
      </c>
      <c r="F513" s="4" t="s">
        <v>2383</v>
      </c>
      <c r="G513" s="2" t="s">
        <v>131</v>
      </c>
      <c r="H513" s="4" t="s">
        <v>991</v>
      </c>
    </row>
    <row r="514" spans="1:8">
      <c r="A514" s="2" t="s">
        <v>2384</v>
      </c>
      <c r="C514" s="4" t="s">
        <v>2385</v>
      </c>
      <c r="D514" s="4" t="s">
        <v>2384</v>
      </c>
      <c r="E514" s="4" t="s">
        <v>2386</v>
      </c>
      <c r="F514" s="4" t="s">
        <v>2387</v>
      </c>
      <c r="G514" s="2" t="s">
        <v>74</v>
      </c>
      <c r="H514" s="4" t="s">
        <v>1650</v>
      </c>
    </row>
    <row r="515" spans="1:8">
      <c r="A515" s="2" t="s">
        <v>2388</v>
      </c>
      <c r="C515" s="4" t="s">
        <v>2389</v>
      </c>
      <c r="D515" s="4" t="s">
        <v>2388</v>
      </c>
      <c r="E515" s="4" t="s">
        <v>2390</v>
      </c>
      <c r="F515" s="4" t="s">
        <v>2391</v>
      </c>
      <c r="G515" s="2" t="s">
        <v>11</v>
      </c>
      <c r="H515" s="4" t="s">
        <v>2392</v>
      </c>
    </row>
    <row r="516" spans="1:8">
      <c r="A516" s="2" t="s">
        <v>2393</v>
      </c>
      <c r="C516" s="4" t="s">
        <v>2394</v>
      </c>
      <c r="D516" s="4" t="s">
        <v>2393</v>
      </c>
      <c r="E516" s="4" t="s">
        <v>2395</v>
      </c>
      <c r="F516" s="4" t="s">
        <v>2396</v>
      </c>
      <c r="G516" s="2" t="s">
        <v>184</v>
      </c>
      <c r="H516" s="4" t="s">
        <v>979</v>
      </c>
    </row>
    <row r="517" spans="1:8">
      <c r="A517" s="2" t="s">
        <v>2397</v>
      </c>
      <c r="C517" s="4" t="s">
        <v>2398</v>
      </c>
      <c r="D517" s="4" t="s">
        <v>2397</v>
      </c>
      <c r="E517" s="4" t="s">
        <v>2399</v>
      </c>
      <c r="F517" s="4" t="s">
        <v>2400</v>
      </c>
      <c r="G517" s="2" t="s">
        <v>11</v>
      </c>
      <c r="H517" s="4" t="s">
        <v>2243</v>
      </c>
    </row>
    <row r="518" spans="1:8">
      <c r="A518" s="2" t="s">
        <v>2401</v>
      </c>
      <c r="C518" s="4" t="s">
        <v>2402</v>
      </c>
      <c r="D518" s="4" t="s">
        <v>2401</v>
      </c>
      <c r="E518" s="4" t="s">
        <v>2403</v>
      </c>
      <c r="F518" s="4" t="s">
        <v>2404</v>
      </c>
      <c r="G518" s="2" t="s">
        <v>119</v>
      </c>
      <c r="H518" s="4" t="s">
        <v>365</v>
      </c>
    </row>
    <row r="519" spans="1:8">
      <c r="A519" s="2" t="s">
        <v>2405</v>
      </c>
      <c r="C519" s="4" t="s">
        <v>2406</v>
      </c>
      <c r="D519" s="4" t="s">
        <v>2405</v>
      </c>
      <c r="E519" s="4" t="s">
        <v>2407</v>
      </c>
      <c r="F519" s="4" t="s">
        <v>2408</v>
      </c>
      <c r="G519" s="2" t="s">
        <v>184</v>
      </c>
      <c r="H519" s="4" t="s">
        <v>832</v>
      </c>
    </row>
    <row r="520" spans="1:8">
      <c r="A520" s="2" t="s">
        <v>2409</v>
      </c>
      <c r="C520" s="4" t="s">
        <v>2410</v>
      </c>
      <c r="D520" s="4" t="s">
        <v>2409</v>
      </c>
      <c r="E520" s="4" t="s">
        <v>2411</v>
      </c>
      <c r="F520" s="4" t="s">
        <v>2412</v>
      </c>
      <c r="G520" s="2" t="s">
        <v>380</v>
      </c>
      <c r="H520" s="4" t="s">
        <v>2413</v>
      </c>
    </row>
    <row r="521" spans="1:8">
      <c r="A521" s="2" t="s">
        <v>2414</v>
      </c>
      <c r="C521" s="4" t="s">
        <v>2415</v>
      </c>
      <c r="D521" s="4" t="s">
        <v>2414</v>
      </c>
      <c r="E521" s="4" t="s">
        <v>2416</v>
      </c>
      <c r="F521" s="4" t="s">
        <v>2417</v>
      </c>
      <c r="G521" s="2" t="s">
        <v>74</v>
      </c>
      <c r="H521" s="4" t="s">
        <v>2013</v>
      </c>
    </row>
    <row r="522" spans="1:8">
      <c r="A522" s="2" t="s">
        <v>2418</v>
      </c>
      <c r="C522" s="4" t="s">
        <v>2419</v>
      </c>
      <c r="D522" s="4" t="s">
        <v>2418</v>
      </c>
      <c r="E522" s="4" t="s">
        <v>2420</v>
      </c>
      <c r="F522" s="4" t="s">
        <v>2421</v>
      </c>
      <c r="G522" s="2" t="s">
        <v>119</v>
      </c>
      <c r="H522" s="4" t="s">
        <v>2422</v>
      </c>
    </row>
    <row r="523" spans="1:8">
      <c r="A523" s="2" t="s">
        <v>2423</v>
      </c>
      <c r="C523" s="4" t="s">
        <v>2424</v>
      </c>
      <c r="D523" s="4" t="s">
        <v>2423</v>
      </c>
      <c r="E523" s="4" t="s">
        <v>2425</v>
      </c>
      <c r="F523" s="4" t="s">
        <v>2426</v>
      </c>
      <c r="G523" s="2" t="s">
        <v>184</v>
      </c>
      <c r="H523" s="4" t="s">
        <v>2427</v>
      </c>
    </row>
    <row r="524" spans="1:8">
      <c r="A524" s="2" t="s">
        <v>2428</v>
      </c>
      <c r="C524" s="4" t="s">
        <v>2429</v>
      </c>
      <c r="D524" s="4" t="s">
        <v>2428</v>
      </c>
      <c r="E524" s="4" t="s">
        <v>2430</v>
      </c>
      <c r="F524" s="4" t="s">
        <v>2431</v>
      </c>
      <c r="G524" s="2" t="s">
        <v>344</v>
      </c>
      <c r="H524" s="4" t="s">
        <v>1023</v>
      </c>
    </row>
    <row r="525" spans="1:8">
      <c r="A525" s="2" t="s">
        <v>2432</v>
      </c>
      <c r="C525" s="4" t="s">
        <v>2433</v>
      </c>
      <c r="D525" s="4" t="s">
        <v>2432</v>
      </c>
      <c r="E525" s="4" t="s">
        <v>2434</v>
      </c>
      <c r="F525" s="4" t="s">
        <v>2435</v>
      </c>
      <c r="G525" s="2" t="s">
        <v>17</v>
      </c>
      <c r="H525" s="4" t="s">
        <v>2436</v>
      </c>
    </row>
    <row r="526" spans="1:8">
      <c r="A526" s="2" t="s">
        <v>2437</v>
      </c>
      <c r="C526" s="4" t="s">
        <v>2438</v>
      </c>
      <c r="D526" s="4" t="s">
        <v>2437</v>
      </c>
      <c r="E526" s="4" t="s">
        <v>2439</v>
      </c>
      <c r="F526" s="4" t="s">
        <v>2440</v>
      </c>
      <c r="G526" s="2" t="s">
        <v>44</v>
      </c>
      <c r="H526" s="4" t="s">
        <v>1282</v>
      </c>
    </row>
    <row r="527" spans="1:8">
      <c r="A527" s="2" t="s">
        <v>2441</v>
      </c>
      <c r="C527" s="4" t="s">
        <v>2442</v>
      </c>
      <c r="D527" s="4" t="s">
        <v>2441</v>
      </c>
      <c r="E527" s="4" t="s">
        <v>2443</v>
      </c>
      <c r="F527" s="4" t="s">
        <v>2444</v>
      </c>
      <c r="G527" s="2" t="s">
        <v>11</v>
      </c>
      <c r="H527" s="4" t="s">
        <v>2445</v>
      </c>
    </row>
    <row r="528" spans="1:8">
      <c r="A528" s="2" t="s">
        <v>2446</v>
      </c>
      <c r="C528" s="4" t="s">
        <v>2447</v>
      </c>
      <c r="D528" s="4" t="s">
        <v>2446</v>
      </c>
      <c r="E528" s="4" t="s">
        <v>2448</v>
      </c>
      <c r="F528" s="4" t="s">
        <v>2449</v>
      </c>
      <c r="G528" s="2" t="s">
        <v>11</v>
      </c>
      <c r="H528" s="4" t="s">
        <v>2450</v>
      </c>
    </row>
    <row r="529" spans="1:8">
      <c r="A529" s="2" t="s">
        <v>2451</v>
      </c>
      <c r="C529" s="4" t="s">
        <v>2452</v>
      </c>
      <c r="D529" s="4" t="s">
        <v>2451</v>
      </c>
      <c r="E529" s="4" t="s">
        <v>2453</v>
      </c>
      <c r="F529" s="4" t="s">
        <v>2454</v>
      </c>
      <c r="G529" s="2" t="s">
        <v>11</v>
      </c>
      <c r="H529" s="4" t="s">
        <v>652</v>
      </c>
    </row>
    <row r="530" spans="1:8">
      <c r="A530" s="2" t="s">
        <v>2455</v>
      </c>
      <c r="C530" s="4" t="s">
        <v>2456</v>
      </c>
      <c r="D530" s="4" t="s">
        <v>2455</v>
      </c>
      <c r="E530" s="4" t="s">
        <v>2457</v>
      </c>
      <c r="F530" s="4" t="s">
        <v>2458</v>
      </c>
      <c r="G530" s="2" t="s">
        <v>184</v>
      </c>
      <c r="H530" s="4" t="s">
        <v>2459</v>
      </c>
    </row>
    <row r="531" spans="1:8">
      <c r="A531" s="2" t="s">
        <v>2460</v>
      </c>
      <c r="C531" s="4" t="s">
        <v>2461</v>
      </c>
      <c r="D531" s="4" t="s">
        <v>2460</v>
      </c>
      <c r="E531" s="4" t="s">
        <v>2462</v>
      </c>
      <c r="F531" s="4" t="s">
        <v>2463</v>
      </c>
      <c r="G531" s="2" t="s">
        <v>29</v>
      </c>
      <c r="H531" s="4" t="s">
        <v>2464</v>
      </c>
    </row>
    <row r="532" spans="1:8">
      <c r="A532" s="2" t="s">
        <v>2465</v>
      </c>
      <c r="C532" s="4" t="s">
        <v>2466</v>
      </c>
      <c r="D532" s="4" t="s">
        <v>2465</v>
      </c>
      <c r="E532" s="4" t="s">
        <v>2467</v>
      </c>
      <c r="F532" s="4" t="s">
        <v>2468</v>
      </c>
      <c r="G532" s="2" t="s">
        <v>11</v>
      </c>
      <c r="H532" s="4" t="s">
        <v>2469</v>
      </c>
    </row>
    <row r="533" spans="1:8">
      <c r="A533" s="2" t="s">
        <v>2470</v>
      </c>
      <c r="C533" s="4" t="s">
        <v>2471</v>
      </c>
      <c r="D533" s="4" t="s">
        <v>2470</v>
      </c>
      <c r="E533" s="4" t="s">
        <v>2472</v>
      </c>
      <c r="F533" s="4" t="s">
        <v>2473</v>
      </c>
      <c r="G533" s="2" t="s">
        <v>35</v>
      </c>
      <c r="H533" s="4" t="s">
        <v>900</v>
      </c>
    </row>
    <row r="534" spans="1:8">
      <c r="A534" s="2" t="s">
        <v>2474</v>
      </c>
      <c r="C534" s="4" t="s">
        <v>2475</v>
      </c>
      <c r="D534" s="4" t="s">
        <v>2474</v>
      </c>
      <c r="E534" s="4" t="s">
        <v>2476</v>
      </c>
      <c r="F534" s="4" t="s">
        <v>2477</v>
      </c>
      <c r="G534" s="2" t="s">
        <v>17</v>
      </c>
      <c r="H534" s="4" t="s">
        <v>2478</v>
      </c>
    </row>
    <row r="535" spans="1:8">
      <c r="A535" s="2" t="s">
        <v>2479</v>
      </c>
      <c r="C535" s="4" t="s">
        <v>2480</v>
      </c>
      <c r="D535" s="4" t="s">
        <v>2479</v>
      </c>
      <c r="E535" s="4" t="s">
        <v>2481</v>
      </c>
      <c r="F535" s="4" t="s">
        <v>2482</v>
      </c>
      <c r="G535" s="2" t="s">
        <v>159</v>
      </c>
      <c r="H535" s="4" t="s">
        <v>2483</v>
      </c>
    </row>
    <row r="536" spans="1:8">
      <c r="A536" s="2" t="s">
        <v>2484</v>
      </c>
      <c r="C536" s="4" t="s">
        <v>2485</v>
      </c>
      <c r="D536" s="4" t="s">
        <v>2484</v>
      </c>
      <c r="E536" s="4" t="s">
        <v>2486</v>
      </c>
      <c r="F536" s="4" t="s">
        <v>10</v>
      </c>
      <c r="G536" s="2" t="s">
        <v>54</v>
      </c>
      <c r="H536" s="4" t="s">
        <v>64</v>
      </c>
    </row>
    <row r="537" spans="1:8">
      <c r="A537" s="2" t="s">
        <v>2487</v>
      </c>
      <c r="C537" s="4" t="s">
        <v>2488</v>
      </c>
      <c r="D537" s="4" t="s">
        <v>2487</v>
      </c>
      <c r="E537" s="4" t="s">
        <v>2489</v>
      </c>
      <c r="F537" s="4" t="s">
        <v>2490</v>
      </c>
      <c r="G537" s="2" t="s">
        <v>131</v>
      </c>
      <c r="H537" s="4" t="s">
        <v>590</v>
      </c>
    </row>
    <row r="538" spans="1:8">
      <c r="A538" s="2" t="s">
        <v>2491</v>
      </c>
      <c r="C538" s="4" t="s">
        <v>2492</v>
      </c>
      <c r="D538" s="4" t="s">
        <v>2491</v>
      </c>
      <c r="E538" s="4" t="s">
        <v>2493</v>
      </c>
      <c r="F538" s="4" t="s">
        <v>10</v>
      </c>
      <c r="G538" s="2" t="s">
        <v>108</v>
      </c>
      <c r="H538" s="4" t="s">
        <v>2168</v>
      </c>
    </row>
    <row r="539" spans="1:8">
      <c r="A539" s="2" t="s">
        <v>2494</v>
      </c>
      <c r="C539" s="4" t="s">
        <v>2495</v>
      </c>
      <c r="D539" s="4" t="s">
        <v>2494</v>
      </c>
      <c r="E539" s="4" t="s">
        <v>2496</v>
      </c>
      <c r="F539" s="4" t="s">
        <v>2497</v>
      </c>
      <c r="G539" s="2" t="s">
        <v>354</v>
      </c>
      <c r="H539" s="4" t="s">
        <v>2498</v>
      </c>
    </row>
    <row r="540" spans="1:8">
      <c r="A540" s="2" t="s">
        <v>2499</v>
      </c>
      <c r="C540" s="4" t="s">
        <v>2500</v>
      </c>
      <c r="D540" s="4" t="s">
        <v>2499</v>
      </c>
      <c r="E540" s="4" t="s">
        <v>2501</v>
      </c>
      <c r="F540" s="4" t="s">
        <v>2502</v>
      </c>
      <c r="G540" s="2" t="s">
        <v>17</v>
      </c>
      <c r="H540" s="4" t="s">
        <v>790</v>
      </c>
    </row>
    <row r="541" spans="1:8">
      <c r="A541" s="2" t="s">
        <v>2503</v>
      </c>
      <c r="C541" s="4" t="s">
        <v>2504</v>
      </c>
      <c r="D541" s="4" t="s">
        <v>2503</v>
      </c>
      <c r="E541" s="4" t="s">
        <v>2505</v>
      </c>
      <c r="F541" s="4" t="s">
        <v>2506</v>
      </c>
      <c r="G541" s="2" t="s">
        <v>125</v>
      </c>
      <c r="H541" s="4" t="s">
        <v>2507</v>
      </c>
    </row>
    <row r="542" spans="1:8">
      <c r="A542" s="2" t="s">
        <v>2508</v>
      </c>
      <c r="C542" s="4" t="s">
        <v>2509</v>
      </c>
      <c r="D542" s="4" t="s">
        <v>2508</v>
      </c>
      <c r="E542" s="4" t="s">
        <v>2510</v>
      </c>
      <c r="F542" s="4" t="s">
        <v>2511</v>
      </c>
      <c r="G542" s="2" t="s">
        <v>102</v>
      </c>
      <c r="H542" s="4" t="s">
        <v>2512</v>
      </c>
    </row>
    <row r="543" spans="1:8">
      <c r="A543" s="2" t="s">
        <v>2513</v>
      </c>
      <c r="C543" s="4" t="s">
        <v>2514</v>
      </c>
      <c r="D543" s="4" t="s">
        <v>2513</v>
      </c>
      <c r="E543" s="4" t="s">
        <v>2515</v>
      </c>
      <c r="F543" s="4" t="s">
        <v>2516</v>
      </c>
      <c r="G543" s="2" t="s">
        <v>622</v>
      </c>
      <c r="H543" s="4" t="s">
        <v>623</v>
      </c>
    </row>
    <row r="544" spans="1:8">
      <c r="A544" s="2" t="s">
        <v>2517</v>
      </c>
      <c r="C544" s="4" t="s">
        <v>2518</v>
      </c>
      <c r="D544" s="4" t="s">
        <v>2517</v>
      </c>
      <c r="E544" s="4" t="s">
        <v>2519</v>
      </c>
      <c r="F544" s="4" t="s">
        <v>2520</v>
      </c>
      <c r="G544" s="2" t="s">
        <v>23</v>
      </c>
      <c r="H544" s="4" t="s">
        <v>2521</v>
      </c>
    </row>
    <row r="545" spans="1:8">
      <c r="A545" s="2" t="s">
        <v>2522</v>
      </c>
      <c r="C545" s="4" t="s">
        <v>2523</v>
      </c>
      <c r="D545" s="4" t="s">
        <v>2522</v>
      </c>
      <c r="E545" s="4" t="s">
        <v>2524</v>
      </c>
      <c r="F545" s="4" t="s">
        <v>2525</v>
      </c>
      <c r="G545" s="2" t="s">
        <v>344</v>
      </c>
      <c r="H545" s="4" t="s">
        <v>2526</v>
      </c>
    </row>
    <row r="546" spans="1:8">
      <c r="A546" s="2" t="s">
        <v>2527</v>
      </c>
      <c r="C546" s="4" t="s">
        <v>2528</v>
      </c>
      <c r="D546" s="4" t="s">
        <v>2527</v>
      </c>
      <c r="E546" s="4" t="s">
        <v>2529</v>
      </c>
      <c r="F546" s="4" t="s">
        <v>2530</v>
      </c>
      <c r="G546" s="2" t="s">
        <v>11</v>
      </c>
      <c r="H546" s="4" t="s">
        <v>652</v>
      </c>
    </row>
    <row r="547" spans="1:8">
      <c r="A547" s="2" t="s">
        <v>2531</v>
      </c>
      <c r="C547" s="4" t="s">
        <v>2532</v>
      </c>
      <c r="D547" s="4" t="s">
        <v>2531</v>
      </c>
      <c r="E547" s="4" t="s">
        <v>2533</v>
      </c>
      <c r="F547" s="4" t="s">
        <v>2534</v>
      </c>
      <c r="G547" s="2" t="s">
        <v>622</v>
      </c>
      <c r="H547" s="4" t="s">
        <v>2535</v>
      </c>
    </row>
    <row r="548" spans="1:8">
      <c r="A548" s="2" t="s">
        <v>2536</v>
      </c>
      <c r="C548" s="4" t="s">
        <v>2537</v>
      </c>
      <c r="D548" s="4" t="s">
        <v>2536</v>
      </c>
      <c r="E548" s="4" t="s">
        <v>2538</v>
      </c>
      <c r="F548" s="4" t="s">
        <v>2539</v>
      </c>
      <c r="G548" s="2" t="s">
        <v>54</v>
      </c>
      <c r="H548" s="4" t="s">
        <v>2540</v>
      </c>
    </row>
    <row r="549" spans="1:8">
      <c r="A549" s="2" t="s">
        <v>2541</v>
      </c>
      <c r="C549" s="4" t="s">
        <v>2542</v>
      </c>
      <c r="D549" s="4" t="s">
        <v>2541</v>
      </c>
      <c r="E549" s="4" t="s">
        <v>2543</v>
      </c>
      <c r="F549" s="4" t="s">
        <v>2544</v>
      </c>
      <c r="G549" s="2" t="s">
        <v>11</v>
      </c>
      <c r="H549" s="4" t="s">
        <v>2545</v>
      </c>
    </row>
    <row r="550" spans="1:8">
      <c r="A550" s="2" t="s">
        <v>2546</v>
      </c>
      <c r="C550" s="4" t="s">
        <v>2547</v>
      </c>
      <c r="D550" s="4" t="s">
        <v>2546</v>
      </c>
      <c r="E550" s="4" t="s">
        <v>2548</v>
      </c>
      <c r="F550" s="4" t="s">
        <v>2549</v>
      </c>
      <c r="G550" s="2" t="s">
        <v>86</v>
      </c>
      <c r="H550" s="4" t="s">
        <v>2550</v>
      </c>
    </row>
    <row r="551" spans="1:8">
      <c r="A551" s="2" t="s">
        <v>2551</v>
      </c>
      <c r="C551" s="4" t="s">
        <v>2552</v>
      </c>
      <c r="D551" s="4" t="s">
        <v>2551</v>
      </c>
      <c r="E551" s="4" t="s">
        <v>2553</v>
      </c>
      <c r="F551" s="4" t="s">
        <v>2554</v>
      </c>
      <c r="G551" s="2" t="s">
        <v>184</v>
      </c>
      <c r="H551" s="4" t="s">
        <v>2555</v>
      </c>
    </row>
    <row r="552" spans="1:8">
      <c r="A552" s="2" t="s">
        <v>2556</v>
      </c>
      <c r="C552" s="4" t="s">
        <v>2557</v>
      </c>
      <c r="D552" s="4" t="s">
        <v>2556</v>
      </c>
      <c r="E552" s="4" t="s">
        <v>2558</v>
      </c>
      <c r="F552" s="4" t="s">
        <v>2559</v>
      </c>
      <c r="G552" s="2" t="s">
        <v>380</v>
      </c>
      <c r="H552" s="4" t="s">
        <v>2560</v>
      </c>
    </row>
    <row r="553" spans="1:8">
      <c r="A553" s="2" t="s">
        <v>2561</v>
      </c>
      <c r="C553" s="4" t="s">
        <v>2562</v>
      </c>
      <c r="D553" s="4" t="s">
        <v>2561</v>
      </c>
      <c r="E553" s="4" t="s">
        <v>2563</v>
      </c>
      <c r="F553" s="4" t="s">
        <v>2564</v>
      </c>
      <c r="G553" s="2" t="s">
        <v>17</v>
      </c>
      <c r="H553" s="4" t="s">
        <v>2565</v>
      </c>
    </row>
    <row r="554" spans="1:8">
      <c r="A554" s="2" t="s">
        <v>2566</v>
      </c>
      <c r="C554" s="4" t="s">
        <v>2567</v>
      </c>
      <c r="D554" s="4" t="s">
        <v>2566</v>
      </c>
      <c r="E554" s="4" t="s">
        <v>2568</v>
      </c>
      <c r="F554" s="4" t="s">
        <v>2569</v>
      </c>
      <c r="G554" s="2" t="s">
        <v>131</v>
      </c>
      <c r="H554" s="4" t="s">
        <v>2570</v>
      </c>
    </row>
    <row r="555" spans="1:8">
      <c r="A555" s="2" t="s">
        <v>2571</v>
      </c>
      <c r="C555" s="4" t="s">
        <v>2572</v>
      </c>
      <c r="D555" s="4" t="s">
        <v>2571</v>
      </c>
      <c r="E555" s="4" t="s">
        <v>2573</v>
      </c>
      <c r="F555" s="4" t="s">
        <v>10</v>
      </c>
      <c r="G555" s="2" t="s">
        <v>17</v>
      </c>
      <c r="H555" s="4" t="s">
        <v>2574</v>
      </c>
    </row>
    <row r="556" spans="1:8">
      <c r="A556" s="2" t="s">
        <v>2575</v>
      </c>
      <c r="C556" s="4" t="s">
        <v>2576</v>
      </c>
      <c r="D556" s="4" t="s">
        <v>2575</v>
      </c>
      <c r="E556" s="4" t="s">
        <v>2577</v>
      </c>
      <c r="F556" s="4" t="s">
        <v>2578</v>
      </c>
      <c r="G556" s="2" t="s">
        <v>54</v>
      </c>
      <c r="H556" s="4" t="s">
        <v>64</v>
      </c>
    </row>
    <row r="557" spans="1:8">
      <c r="A557" s="2" t="s">
        <v>2579</v>
      </c>
      <c r="C557" s="4" t="s">
        <v>2580</v>
      </c>
      <c r="D557" s="4" t="s">
        <v>2579</v>
      </c>
      <c r="E557" s="4" t="s">
        <v>2581</v>
      </c>
      <c r="F557" s="4" t="s">
        <v>2582</v>
      </c>
      <c r="G557" s="2" t="s">
        <v>86</v>
      </c>
      <c r="H557" s="4" t="s">
        <v>2583</v>
      </c>
    </row>
    <row r="558" spans="1:8">
      <c r="A558" s="2" t="s">
        <v>2584</v>
      </c>
      <c r="C558" s="4" t="s">
        <v>2585</v>
      </c>
      <c r="D558" s="4" t="s">
        <v>2584</v>
      </c>
      <c r="E558" s="4" t="s">
        <v>2586</v>
      </c>
      <c r="F558" s="4" t="s">
        <v>2587</v>
      </c>
      <c r="G558" s="2" t="s">
        <v>380</v>
      </c>
      <c r="H558" s="4" t="s">
        <v>2588</v>
      </c>
    </row>
    <row r="559" spans="1:8">
      <c r="A559" s="2" t="s">
        <v>2589</v>
      </c>
      <c r="C559" s="4" t="s">
        <v>2590</v>
      </c>
      <c r="D559" s="4" t="s">
        <v>2589</v>
      </c>
      <c r="E559" s="4" t="s">
        <v>2591</v>
      </c>
      <c r="F559" s="4" t="s">
        <v>2592</v>
      </c>
      <c r="G559" s="2" t="s">
        <v>380</v>
      </c>
      <c r="H559" s="4" t="s">
        <v>2560</v>
      </c>
    </row>
    <row r="560" spans="1:8">
      <c r="A560" s="2" t="s">
        <v>2593</v>
      </c>
      <c r="C560" s="4" t="s">
        <v>2594</v>
      </c>
      <c r="D560" s="4" t="s">
        <v>2593</v>
      </c>
      <c r="E560" s="4" t="s">
        <v>2595</v>
      </c>
      <c r="F560" s="4" t="s">
        <v>2596</v>
      </c>
      <c r="G560" s="2" t="s">
        <v>203</v>
      </c>
      <c r="H560" s="4" t="s">
        <v>2597</v>
      </c>
    </row>
    <row r="561" spans="1:8">
      <c r="A561" s="2" t="s">
        <v>2598</v>
      </c>
      <c r="C561" s="4" t="s">
        <v>2599</v>
      </c>
      <c r="D561" s="4" t="s">
        <v>2598</v>
      </c>
      <c r="E561" s="4" t="s">
        <v>2600</v>
      </c>
      <c r="F561" s="4" t="s">
        <v>2601</v>
      </c>
      <c r="G561" s="2" t="s">
        <v>29</v>
      </c>
      <c r="H561" s="4" t="s">
        <v>2602</v>
      </c>
    </row>
    <row r="562" spans="1:8">
      <c r="A562" s="2" t="s">
        <v>2603</v>
      </c>
      <c r="C562" s="4" t="s">
        <v>2604</v>
      </c>
      <c r="D562" s="4" t="s">
        <v>2603</v>
      </c>
      <c r="E562" s="4" t="s">
        <v>2605</v>
      </c>
      <c r="F562" s="4" t="s">
        <v>10</v>
      </c>
      <c r="G562" s="2" t="s">
        <v>380</v>
      </c>
      <c r="H562" s="4" t="s">
        <v>430</v>
      </c>
    </row>
    <row r="563" spans="1:8">
      <c r="A563" s="2" t="s">
        <v>2606</v>
      </c>
      <c r="C563" s="4" t="s">
        <v>2607</v>
      </c>
      <c r="D563" s="4" t="s">
        <v>2606</v>
      </c>
      <c r="E563" s="4" t="s">
        <v>2608</v>
      </c>
      <c r="F563" s="4" t="s">
        <v>2609</v>
      </c>
      <c r="G563" s="2" t="s">
        <v>184</v>
      </c>
      <c r="H563" s="4" t="s">
        <v>246</v>
      </c>
    </row>
    <row r="564" spans="1:8">
      <c r="A564" s="2" t="s">
        <v>2610</v>
      </c>
      <c r="C564" s="4" t="s">
        <v>2611</v>
      </c>
      <c r="D564" s="4" t="s">
        <v>2610</v>
      </c>
      <c r="E564" s="4" t="s">
        <v>2612</v>
      </c>
      <c r="F564" s="4" t="s">
        <v>10</v>
      </c>
      <c r="G564" s="2" t="s">
        <v>44</v>
      </c>
      <c r="H564" s="4" t="s">
        <v>2613</v>
      </c>
    </row>
    <row r="565" spans="1:8">
      <c r="A565" s="2" t="s">
        <v>2614</v>
      </c>
      <c r="C565" s="4" t="s">
        <v>2615</v>
      </c>
      <c r="D565" s="4" t="s">
        <v>2614</v>
      </c>
      <c r="E565" s="4" t="s">
        <v>2616</v>
      </c>
      <c r="F565" s="4" t="s">
        <v>2617</v>
      </c>
      <c r="G565" s="2" t="s">
        <v>86</v>
      </c>
      <c r="H565" s="4" t="s">
        <v>2618</v>
      </c>
    </row>
    <row r="566" spans="1:8">
      <c r="A566" s="2" t="s">
        <v>2619</v>
      </c>
      <c r="C566" s="4" t="s">
        <v>2620</v>
      </c>
      <c r="D566" s="4" t="s">
        <v>2619</v>
      </c>
      <c r="E566" s="4" t="s">
        <v>2621</v>
      </c>
      <c r="F566" s="4" t="s">
        <v>2622</v>
      </c>
      <c r="G566" s="2" t="s">
        <v>213</v>
      </c>
      <c r="H566" s="4" t="s">
        <v>2623</v>
      </c>
    </row>
    <row r="567" spans="1:8">
      <c r="A567" s="2" t="s">
        <v>2624</v>
      </c>
      <c r="C567" s="4" t="s">
        <v>2625</v>
      </c>
      <c r="D567" s="4" t="s">
        <v>2624</v>
      </c>
      <c r="E567" s="4" t="s">
        <v>2626</v>
      </c>
      <c r="F567" s="4" t="s">
        <v>2627</v>
      </c>
      <c r="G567" s="2" t="s">
        <v>17</v>
      </c>
      <c r="H567" s="4" t="s">
        <v>822</v>
      </c>
    </row>
    <row r="568" spans="1:8">
      <c r="A568" s="2" t="s">
        <v>2628</v>
      </c>
      <c r="C568" s="4" t="s">
        <v>2629</v>
      </c>
      <c r="D568" s="4" t="s">
        <v>2628</v>
      </c>
      <c r="E568" s="4" t="s">
        <v>2630</v>
      </c>
      <c r="F568" s="4" t="s">
        <v>2631</v>
      </c>
      <c r="G568" s="2" t="s">
        <v>17</v>
      </c>
      <c r="H568" s="4" t="s">
        <v>822</v>
      </c>
    </row>
    <row r="569" spans="1:8">
      <c r="A569" s="2" t="s">
        <v>2632</v>
      </c>
      <c r="C569" s="4" t="s">
        <v>2633</v>
      </c>
      <c r="D569" s="4" t="s">
        <v>2632</v>
      </c>
      <c r="E569" s="4" t="s">
        <v>2634</v>
      </c>
      <c r="F569" s="4" t="s">
        <v>2635</v>
      </c>
      <c r="G569" s="2" t="s">
        <v>17</v>
      </c>
      <c r="H569" s="4" t="s">
        <v>822</v>
      </c>
    </row>
    <row r="570" spans="1:8">
      <c r="A570" s="2" t="s">
        <v>2636</v>
      </c>
      <c r="C570" s="4" t="s">
        <v>2637</v>
      </c>
      <c r="D570" s="4" t="s">
        <v>2636</v>
      </c>
      <c r="E570" s="4" t="s">
        <v>2638</v>
      </c>
      <c r="F570" s="4" t="s">
        <v>2639</v>
      </c>
      <c r="G570" s="2" t="s">
        <v>17</v>
      </c>
      <c r="H570" s="4" t="s">
        <v>822</v>
      </c>
    </row>
    <row r="571" spans="1:8">
      <c r="A571" s="2" t="s">
        <v>2640</v>
      </c>
      <c r="C571" s="4" t="s">
        <v>2641</v>
      </c>
      <c r="D571" s="4" t="s">
        <v>2640</v>
      </c>
      <c r="E571" s="4" t="s">
        <v>2642</v>
      </c>
      <c r="F571" s="4" t="s">
        <v>2643</v>
      </c>
      <c r="G571" s="2" t="s">
        <v>17</v>
      </c>
      <c r="H571" s="4" t="s">
        <v>822</v>
      </c>
    </row>
    <row r="572" spans="1:8">
      <c r="A572" s="2" t="s">
        <v>2644</v>
      </c>
      <c r="C572" s="4" t="s">
        <v>2645</v>
      </c>
      <c r="D572" s="4" t="s">
        <v>2644</v>
      </c>
      <c r="E572" s="4" t="s">
        <v>2646</v>
      </c>
      <c r="F572" s="4" t="s">
        <v>10</v>
      </c>
      <c r="G572" s="2" t="s">
        <v>380</v>
      </c>
      <c r="H572" s="4" t="s">
        <v>2647</v>
      </c>
    </row>
    <row r="573" spans="1:8">
      <c r="A573" s="2" t="s">
        <v>2648</v>
      </c>
      <c r="C573" s="4" t="s">
        <v>2649</v>
      </c>
      <c r="D573" s="4" t="s">
        <v>2648</v>
      </c>
      <c r="E573" s="4" t="s">
        <v>2650</v>
      </c>
      <c r="F573" s="4" t="s">
        <v>2651</v>
      </c>
      <c r="G573" s="2" t="s">
        <v>184</v>
      </c>
      <c r="H573" s="4" t="s">
        <v>2652</v>
      </c>
    </row>
    <row r="574" spans="1:8">
      <c r="A574" s="2" t="s">
        <v>2653</v>
      </c>
      <c r="C574" s="4" t="s">
        <v>2654</v>
      </c>
      <c r="D574" s="4" t="s">
        <v>2653</v>
      </c>
      <c r="E574" s="4" t="s">
        <v>2655</v>
      </c>
      <c r="F574" s="4" t="s">
        <v>2656</v>
      </c>
      <c r="G574" s="2" t="s">
        <v>125</v>
      </c>
      <c r="H574" s="4" t="s">
        <v>2657</v>
      </c>
    </row>
    <row r="575" spans="1:8">
      <c r="A575" s="2" t="s">
        <v>2658</v>
      </c>
      <c r="C575" s="4" t="s">
        <v>2659</v>
      </c>
      <c r="D575" s="4" t="s">
        <v>2658</v>
      </c>
      <c r="E575" s="4" t="s">
        <v>2660</v>
      </c>
      <c r="F575" s="4" t="s">
        <v>2661</v>
      </c>
      <c r="G575" s="2" t="s">
        <v>74</v>
      </c>
      <c r="H575" s="4" t="s">
        <v>75</v>
      </c>
    </row>
    <row r="576" spans="1:8">
      <c r="A576" s="2" t="s">
        <v>2662</v>
      </c>
      <c r="C576" s="4" t="s">
        <v>2663</v>
      </c>
      <c r="D576" s="4" t="s">
        <v>2662</v>
      </c>
      <c r="E576" s="4" t="s">
        <v>2664</v>
      </c>
      <c r="F576" s="4" t="s">
        <v>2665</v>
      </c>
      <c r="G576" s="2" t="s">
        <v>622</v>
      </c>
      <c r="H576" s="4" t="s">
        <v>623</v>
      </c>
    </row>
    <row r="577" spans="1:8">
      <c r="A577" s="2" t="s">
        <v>2666</v>
      </c>
      <c r="C577" s="4" t="s">
        <v>2667</v>
      </c>
      <c r="D577" s="4" t="s">
        <v>2666</v>
      </c>
      <c r="E577" s="4" t="s">
        <v>2668</v>
      </c>
      <c r="F577" s="4" t="s">
        <v>2669</v>
      </c>
      <c r="G577" s="2" t="s">
        <v>17</v>
      </c>
      <c r="H577" s="4" t="s">
        <v>2670</v>
      </c>
    </row>
    <row r="578" spans="1:8">
      <c r="A578" s="2" t="s">
        <v>2671</v>
      </c>
      <c r="C578" s="4" t="s">
        <v>2672</v>
      </c>
      <c r="D578" s="4" t="s">
        <v>2671</v>
      </c>
      <c r="E578" s="4" t="s">
        <v>2673</v>
      </c>
      <c r="F578" s="4" t="s">
        <v>2674</v>
      </c>
      <c r="G578" s="2" t="s">
        <v>54</v>
      </c>
      <c r="H578" s="4" t="s">
        <v>2675</v>
      </c>
    </row>
    <row r="579" spans="1:8">
      <c r="A579" s="2" t="s">
        <v>2676</v>
      </c>
      <c r="C579" s="4" t="s">
        <v>2677</v>
      </c>
      <c r="D579" s="4" t="s">
        <v>2676</v>
      </c>
      <c r="E579" s="4" t="s">
        <v>2678</v>
      </c>
      <c r="F579" s="4" t="s">
        <v>2679</v>
      </c>
      <c r="G579" s="2" t="s">
        <v>35</v>
      </c>
      <c r="H579" s="4" t="s">
        <v>400</v>
      </c>
    </row>
    <row r="580" spans="1:8">
      <c r="A580" s="2" t="s">
        <v>2680</v>
      </c>
      <c r="C580" s="4" t="s">
        <v>2681</v>
      </c>
      <c r="D580" s="4" t="s">
        <v>2680</v>
      </c>
      <c r="E580" s="4" t="s">
        <v>2682</v>
      </c>
      <c r="F580" s="4" t="s">
        <v>10</v>
      </c>
      <c r="G580" s="2" t="s">
        <v>23</v>
      </c>
      <c r="H580" s="4" t="s">
        <v>2683</v>
      </c>
    </row>
    <row r="581" spans="1:8">
      <c r="A581" s="2" t="s">
        <v>2684</v>
      </c>
      <c r="C581" s="4" t="s">
        <v>2685</v>
      </c>
      <c r="D581" s="4" t="s">
        <v>2684</v>
      </c>
      <c r="E581" s="4" t="s">
        <v>2686</v>
      </c>
      <c r="F581" s="4" t="s">
        <v>2687</v>
      </c>
      <c r="G581" s="2" t="s">
        <v>622</v>
      </c>
      <c r="H581" s="4" t="s">
        <v>2688</v>
      </c>
    </row>
    <row r="582" spans="1:8">
      <c r="A582" s="2" t="s">
        <v>2689</v>
      </c>
      <c r="C582" s="4" t="s">
        <v>2690</v>
      </c>
      <c r="D582" s="4" t="s">
        <v>2689</v>
      </c>
      <c r="E582" s="4" t="s">
        <v>2691</v>
      </c>
      <c r="F582" s="4" t="s">
        <v>10</v>
      </c>
      <c r="G582" s="2" t="s">
        <v>11</v>
      </c>
      <c r="H582" s="4" t="s">
        <v>264</v>
      </c>
    </row>
    <row r="583" spans="1:8">
      <c r="A583" s="2" t="s">
        <v>2692</v>
      </c>
      <c r="C583" s="4" t="s">
        <v>2693</v>
      </c>
      <c r="D583" s="4" t="s">
        <v>2692</v>
      </c>
      <c r="E583" s="4" t="s">
        <v>2694</v>
      </c>
      <c r="F583" s="4" t="s">
        <v>10</v>
      </c>
      <c r="G583" s="2" t="s">
        <v>80</v>
      </c>
      <c r="H583" s="4" t="s">
        <v>1460</v>
      </c>
    </row>
    <row r="584" spans="1:8">
      <c r="A584" s="2" t="s">
        <v>2695</v>
      </c>
      <c r="C584" s="4" t="s">
        <v>2696</v>
      </c>
      <c r="D584" s="4" t="s">
        <v>2695</v>
      </c>
      <c r="E584" s="4" t="s">
        <v>2697</v>
      </c>
      <c r="F584" s="4" t="s">
        <v>2698</v>
      </c>
      <c r="G584" s="2" t="s">
        <v>380</v>
      </c>
      <c r="H584" s="4" t="s">
        <v>381</v>
      </c>
    </row>
    <row r="585" spans="1:8">
      <c r="A585" s="2" t="s">
        <v>2699</v>
      </c>
      <c r="C585" s="4" t="s">
        <v>2700</v>
      </c>
      <c r="D585" s="4" t="s">
        <v>2699</v>
      </c>
      <c r="E585" s="4" t="s">
        <v>2701</v>
      </c>
      <c r="F585" s="4" t="s">
        <v>10</v>
      </c>
      <c r="G585" s="2" t="s">
        <v>131</v>
      </c>
      <c r="H585" s="4" t="s">
        <v>2370</v>
      </c>
    </row>
    <row r="586" spans="1:8">
      <c r="A586" s="2" t="s">
        <v>2702</v>
      </c>
      <c r="C586" s="4" t="s">
        <v>2703</v>
      </c>
      <c r="D586" s="4" t="s">
        <v>2702</v>
      </c>
      <c r="E586" s="4" t="s">
        <v>2704</v>
      </c>
      <c r="F586" s="4" t="s">
        <v>10</v>
      </c>
      <c r="G586" s="2" t="s">
        <v>354</v>
      </c>
      <c r="H586" s="4" t="s">
        <v>965</v>
      </c>
    </row>
    <row r="587" spans="1:8">
      <c r="A587" s="2" t="s">
        <v>2705</v>
      </c>
      <c r="C587" s="4" t="s">
        <v>2706</v>
      </c>
      <c r="D587" s="4" t="s">
        <v>2705</v>
      </c>
      <c r="E587" s="4" t="s">
        <v>2707</v>
      </c>
      <c r="F587" s="4" t="s">
        <v>10</v>
      </c>
      <c r="G587" s="2" t="s">
        <v>80</v>
      </c>
      <c r="H587" s="4" t="s">
        <v>753</v>
      </c>
    </row>
    <row r="588" spans="1:8">
      <c r="A588" s="2" t="s">
        <v>2708</v>
      </c>
      <c r="C588" s="4" t="s">
        <v>2709</v>
      </c>
      <c r="D588" s="4" t="s">
        <v>2708</v>
      </c>
      <c r="E588" s="4" t="s">
        <v>2710</v>
      </c>
      <c r="F588" s="4" t="s">
        <v>2711</v>
      </c>
      <c r="G588" s="2" t="s">
        <v>380</v>
      </c>
      <c r="H588" s="4" t="s">
        <v>2712</v>
      </c>
    </row>
    <row r="589" spans="1:8">
      <c r="A589" s="2" t="s">
        <v>2713</v>
      </c>
      <c r="C589" s="4" t="s">
        <v>2714</v>
      </c>
      <c r="D589" s="4" t="s">
        <v>2713</v>
      </c>
      <c r="E589" s="4" t="s">
        <v>2715</v>
      </c>
      <c r="F589" s="4" t="s">
        <v>2716</v>
      </c>
      <c r="G589" s="2" t="s">
        <v>74</v>
      </c>
      <c r="H589" s="4" t="s">
        <v>521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RowHeight="14.4"/>
  <cols>
    <col min="1" max="1" width="68.21875" style="9" customWidth="1"/>
    <col min="2" max="3" width="9.109375" style="4" customWidth="1"/>
    <col min="4" max="4" width="9.21875" style="4" customWidth="1"/>
    <col min="5" max="6" width="9.109375" style="4" customWidth="1"/>
    <col min="7" max="7" width="9.109375" style="2" customWidth="1"/>
    <col min="8" max="8" width="9.109375" style="4" customWidth="1"/>
    <col min="9" max="9" width="19.88671875" style="6" customWidth="1"/>
    <col min="10" max="10" width="3796.33203125" customWidth="1"/>
  </cols>
  <sheetData>
    <row r="1" spans="1:10">
      <c r="A1" s="9" t="s">
        <v>7726</v>
      </c>
    </row>
    <row r="2" spans="1:10">
      <c r="A2" s="9" t="s">
        <v>2718</v>
      </c>
    </row>
    <row r="3" spans="1:10" s="7" customFormat="1" ht="86.4">
      <c r="A3" s="10" t="s">
        <v>7727</v>
      </c>
      <c r="B3" s="11" t="s">
        <v>2720</v>
      </c>
      <c r="C3" s="11" t="s">
        <v>2721</v>
      </c>
      <c r="D3" s="11" t="s">
        <v>2722</v>
      </c>
      <c r="E3" s="11" t="s">
        <v>2723</v>
      </c>
      <c r="F3" s="11" t="s">
        <v>2724</v>
      </c>
      <c r="G3" s="12" t="s">
        <v>2725</v>
      </c>
      <c r="H3" s="11" t="s">
        <v>2726</v>
      </c>
      <c r="I3" s="8" t="s">
        <v>2727</v>
      </c>
      <c r="J3" s="7" t="s">
        <v>2728</v>
      </c>
    </row>
    <row r="4" spans="1:10">
      <c r="A4" s="9" t="s">
        <v>7728</v>
      </c>
      <c r="B4" s="4">
        <v>393</v>
      </c>
      <c r="C4" s="4">
        <v>11549</v>
      </c>
      <c r="D4" s="4">
        <v>67.875647668393796</v>
      </c>
      <c r="E4" s="4">
        <v>1.09228401561588</v>
      </c>
      <c r="F4" s="4">
        <v>2.0292747592939898E-3</v>
      </c>
      <c r="G4" s="2">
        <v>8.5229539890347705E-2</v>
      </c>
      <c r="H4" s="4">
        <v>4.2614769945173797E-2</v>
      </c>
      <c r="I4" s="6">
        <v>8.5465244205943605E-2</v>
      </c>
      <c r="J4" t="s">
        <v>7729</v>
      </c>
    </row>
    <row r="5" spans="1:10">
      <c r="A5" s="9" t="s">
        <v>7730</v>
      </c>
      <c r="B5" s="4">
        <v>305</v>
      </c>
      <c r="C5" s="4">
        <v>9587</v>
      </c>
      <c r="D5" s="4">
        <v>52.677029360967197</v>
      </c>
      <c r="E5" s="4">
        <v>1.0211925377439699</v>
      </c>
      <c r="F5" s="4">
        <v>0.31144174174226402</v>
      </c>
      <c r="G5" s="2">
        <v>1</v>
      </c>
      <c r="H5" s="4">
        <v>1</v>
      </c>
      <c r="I5" s="6">
        <v>1</v>
      </c>
      <c r="J5" t="s">
        <v>7731</v>
      </c>
    </row>
    <row r="6" spans="1:10">
      <c r="A6" s="9" t="s">
        <v>7732</v>
      </c>
      <c r="B6" s="4">
        <v>55</v>
      </c>
      <c r="C6" s="4">
        <v>1799</v>
      </c>
      <c r="D6" s="4">
        <v>9.4991364421416193</v>
      </c>
      <c r="E6" s="4">
        <v>0.981487566233329</v>
      </c>
      <c r="F6" s="4">
        <v>0.58064477278274695</v>
      </c>
      <c r="G6" s="2">
        <v>1</v>
      </c>
      <c r="H6" s="4">
        <v>1</v>
      </c>
      <c r="I6" s="6">
        <v>1</v>
      </c>
      <c r="J6" t="s">
        <v>7733</v>
      </c>
    </row>
    <row r="7" spans="1:10">
      <c r="A7" s="9" t="s">
        <v>7734</v>
      </c>
      <c r="B7" s="4">
        <v>31</v>
      </c>
      <c r="C7" s="4">
        <v>503</v>
      </c>
      <c r="D7" s="4">
        <v>5.3540587219343703</v>
      </c>
      <c r="E7" s="4">
        <v>1.9787999096512401</v>
      </c>
      <c r="F7" s="4">
        <v>2.5782586603861901E-4</v>
      </c>
      <c r="G7" s="2">
        <v>1.0828686373622E-2</v>
      </c>
      <c r="H7" s="4">
        <v>1.0828686373622E-2</v>
      </c>
      <c r="I7" s="6">
        <v>2.1717266725641199E-2</v>
      </c>
      <c r="J7" t="s">
        <v>7735</v>
      </c>
    </row>
    <row r="8" spans="1:10">
      <c r="A8" s="9" t="s">
        <v>7736</v>
      </c>
      <c r="B8" s="4">
        <v>489</v>
      </c>
      <c r="C8" s="4">
        <v>15353</v>
      </c>
      <c r="D8" s="4">
        <v>84.4559585492228</v>
      </c>
      <c r="E8" s="4">
        <v>1.02235315648794</v>
      </c>
      <c r="F8" s="4">
        <v>0.12739447650302399</v>
      </c>
      <c r="G8" s="2">
        <v>1</v>
      </c>
      <c r="H8" s="4">
        <v>0.89176133552116998</v>
      </c>
      <c r="I8" s="6">
        <v>1</v>
      </c>
      <c r="J8" t="s">
        <v>7737</v>
      </c>
    </row>
    <row r="9" spans="1:10">
      <c r="A9" s="9" t="s">
        <v>7738</v>
      </c>
      <c r="B9" s="4">
        <v>23</v>
      </c>
      <c r="C9" s="4">
        <v>736</v>
      </c>
      <c r="D9" s="4">
        <v>3.9723661485319499</v>
      </c>
      <c r="E9" s="4">
        <v>1.0034821192127199</v>
      </c>
      <c r="F9" s="4">
        <v>0.52464156599872502</v>
      </c>
      <c r="G9" s="2">
        <v>1</v>
      </c>
      <c r="H9" s="4">
        <v>1</v>
      </c>
      <c r="I9" s="6">
        <v>1</v>
      </c>
      <c r="J9" t="s">
        <v>7739</v>
      </c>
    </row>
    <row r="10" spans="1:10">
      <c r="A10" s="9" t="s">
        <v>7740</v>
      </c>
      <c r="B10" s="4">
        <v>17</v>
      </c>
      <c r="C10" s="4">
        <v>447</v>
      </c>
      <c r="D10" s="4">
        <v>2.9360967184801399</v>
      </c>
      <c r="E10" s="4">
        <v>1.22141657584352</v>
      </c>
      <c r="F10" s="4">
        <v>0.23264099248846101</v>
      </c>
      <c r="G10" s="2">
        <v>1</v>
      </c>
      <c r="H10" s="4">
        <v>1</v>
      </c>
      <c r="I10" s="6">
        <v>1</v>
      </c>
      <c r="J10" t="s">
        <v>7741</v>
      </c>
    </row>
    <row r="11" spans="1:10">
      <c r="A11" s="9" t="s">
        <v>7742</v>
      </c>
      <c r="B11" s="4">
        <v>414</v>
      </c>
      <c r="C11" s="4">
        <v>13456</v>
      </c>
      <c r="D11" s="4">
        <v>71.502590673575099</v>
      </c>
      <c r="E11" s="4">
        <v>0.98757767701322396</v>
      </c>
      <c r="F11" s="4">
        <v>0.70677987496372496</v>
      </c>
      <c r="G11" s="2">
        <v>1</v>
      </c>
      <c r="H11" s="4">
        <v>1</v>
      </c>
      <c r="I11" s="6">
        <v>1</v>
      </c>
      <c r="J11" t="s">
        <v>7743</v>
      </c>
    </row>
    <row r="12" spans="1:10">
      <c r="A12" s="9" t="s">
        <v>7744</v>
      </c>
      <c r="B12" s="4">
        <v>395</v>
      </c>
      <c r="C12" s="4">
        <v>12807</v>
      </c>
      <c r="D12" s="4">
        <v>68.221070811744397</v>
      </c>
      <c r="E12" s="4">
        <v>0.99000428954033004</v>
      </c>
      <c r="F12" s="4">
        <v>0.660609248727279</v>
      </c>
      <c r="G12" s="2">
        <v>1</v>
      </c>
      <c r="H12" s="4">
        <v>1</v>
      </c>
      <c r="I12" s="6">
        <v>1</v>
      </c>
      <c r="J12" t="s">
        <v>7745</v>
      </c>
    </row>
    <row r="13" spans="1:10">
      <c r="A13" s="9" t="s">
        <v>7746</v>
      </c>
      <c r="B13" s="4">
        <v>46</v>
      </c>
      <c r="C13" s="4">
        <v>1289</v>
      </c>
      <c r="D13" s="4">
        <v>7.9447322970638998</v>
      </c>
      <c r="E13" s="4">
        <v>1.1457046648501701</v>
      </c>
      <c r="F13" s="4">
        <v>0.18593501086406</v>
      </c>
      <c r="G13" s="2">
        <v>1</v>
      </c>
      <c r="H13" s="4">
        <v>1</v>
      </c>
      <c r="I13" s="6">
        <v>1</v>
      </c>
      <c r="J13" t="s">
        <v>7747</v>
      </c>
    </row>
    <row r="14" spans="1:10">
      <c r="A14" s="9" t="s">
        <v>7748</v>
      </c>
      <c r="B14" s="4">
        <v>550</v>
      </c>
      <c r="C14" s="4">
        <v>17427</v>
      </c>
      <c r="D14" s="4">
        <v>94.991364421416193</v>
      </c>
      <c r="E14" s="4">
        <v>1.0130349757949999</v>
      </c>
      <c r="F14" s="4">
        <v>0.12341875584044799</v>
      </c>
      <c r="G14" s="2">
        <v>1</v>
      </c>
      <c r="H14" s="4">
        <v>0.89176133552116998</v>
      </c>
      <c r="I14" s="6">
        <v>1</v>
      </c>
      <c r="J14" t="s">
        <v>7749</v>
      </c>
    </row>
    <row r="15" spans="1:10">
      <c r="A15" s="9" t="s">
        <v>7750</v>
      </c>
      <c r="B15" s="4">
        <v>7</v>
      </c>
      <c r="C15" s="4">
        <v>202</v>
      </c>
      <c r="D15" s="4">
        <v>1.2089810017271201</v>
      </c>
      <c r="E15" s="4">
        <v>1.11383762476074</v>
      </c>
      <c r="F15" s="4">
        <v>0.44163700843554998</v>
      </c>
      <c r="G15" s="2">
        <v>1</v>
      </c>
      <c r="H15" s="4">
        <v>1</v>
      </c>
      <c r="I15" s="6">
        <v>1</v>
      </c>
      <c r="J15" t="s">
        <v>7751</v>
      </c>
    </row>
    <row r="16" spans="1:10">
      <c r="A16" s="9" t="s">
        <v>7752</v>
      </c>
      <c r="B16" s="4">
        <v>7</v>
      </c>
      <c r="C16" s="4">
        <v>186</v>
      </c>
      <c r="D16" s="4">
        <v>1.2089810017271201</v>
      </c>
      <c r="E16" s="4">
        <v>1.2096464629746699</v>
      </c>
      <c r="F16" s="4">
        <v>0.36002313187909701</v>
      </c>
      <c r="G16" s="2">
        <v>1</v>
      </c>
      <c r="H16" s="4">
        <v>1</v>
      </c>
      <c r="I16" s="6">
        <v>1</v>
      </c>
      <c r="J16" t="s">
        <v>7753</v>
      </c>
    </row>
    <row r="17" spans="1:10">
      <c r="A17" s="9" t="s">
        <v>7754</v>
      </c>
      <c r="B17" s="4">
        <v>389</v>
      </c>
      <c r="C17" s="4">
        <v>12014</v>
      </c>
      <c r="D17" s="4">
        <v>67.184801381692594</v>
      </c>
      <c r="E17" s="4">
        <v>1.0393205420331699</v>
      </c>
      <c r="F17" s="4">
        <v>0.104231773654847</v>
      </c>
      <c r="G17" s="2">
        <v>1</v>
      </c>
      <c r="H17" s="4">
        <v>0.89176133552116998</v>
      </c>
      <c r="I17" s="6">
        <v>1</v>
      </c>
      <c r="J17" t="s">
        <v>7755</v>
      </c>
    </row>
    <row r="18" spans="1:10">
      <c r="A18" s="9" t="s">
        <v>7756</v>
      </c>
      <c r="B18" s="4">
        <v>10</v>
      </c>
      <c r="C18" s="4">
        <v>461</v>
      </c>
      <c r="D18" s="4">
        <v>1.72711571675302</v>
      </c>
      <c r="E18" s="4">
        <v>0.69694814445432096</v>
      </c>
      <c r="F18" s="4">
        <v>0.91287790869301999</v>
      </c>
      <c r="G18" s="2">
        <v>1</v>
      </c>
      <c r="H18" s="4">
        <v>1</v>
      </c>
      <c r="I18" s="6">
        <v>1</v>
      </c>
      <c r="J18" t="s">
        <v>7757</v>
      </c>
    </row>
    <row r="19" spans="1:10">
      <c r="A19" s="9" t="s">
        <v>7758</v>
      </c>
      <c r="B19" s="4">
        <v>375</v>
      </c>
      <c r="C19" s="4">
        <v>12007</v>
      </c>
      <c r="D19" s="4">
        <v>64.766839378238302</v>
      </c>
      <c r="E19" s="4">
        <v>1.0025007613224399</v>
      </c>
      <c r="F19" s="4">
        <v>0.48639375813858499</v>
      </c>
      <c r="G19" s="2">
        <v>1</v>
      </c>
      <c r="H19" s="4">
        <v>1</v>
      </c>
      <c r="I19" s="6">
        <v>1</v>
      </c>
      <c r="J19" t="s">
        <v>7759</v>
      </c>
    </row>
    <row r="20" spans="1:10">
      <c r="A20" s="9" t="s">
        <v>7760</v>
      </c>
      <c r="B20" s="4">
        <v>40</v>
      </c>
      <c r="C20" s="4">
        <v>1330</v>
      </c>
      <c r="D20" s="4">
        <v>6.9084628670120898</v>
      </c>
      <c r="E20" s="4">
        <v>0.965584709171041</v>
      </c>
      <c r="F20" s="4">
        <v>0.61676021332553099</v>
      </c>
      <c r="G20" s="2">
        <v>1</v>
      </c>
      <c r="H20" s="4">
        <v>1</v>
      </c>
      <c r="I20" s="6">
        <v>1</v>
      </c>
      <c r="J20" t="s">
        <v>7761</v>
      </c>
    </row>
    <row r="21" spans="1:10">
      <c r="A21" s="9" t="s">
        <v>7762</v>
      </c>
      <c r="B21" s="4">
        <v>1</v>
      </c>
      <c r="C21" s="4">
        <v>10</v>
      </c>
      <c r="D21" s="4">
        <v>0.17271157167530199</v>
      </c>
      <c r="E21" s="4">
        <v>3.2386501082896699</v>
      </c>
      <c r="F21" s="4">
        <v>0.27136005169948102</v>
      </c>
      <c r="G21" s="2">
        <v>1</v>
      </c>
      <c r="H21" s="4">
        <v>1</v>
      </c>
      <c r="I21" s="6">
        <v>1</v>
      </c>
      <c r="J21" t="s">
        <v>4612</v>
      </c>
    </row>
    <row r="22" spans="1:10">
      <c r="A22" s="9" t="s">
        <v>7763</v>
      </c>
      <c r="B22" s="4">
        <v>116</v>
      </c>
      <c r="C22" s="4">
        <v>3941</v>
      </c>
      <c r="D22" s="4">
        <v>20.034542314335098</v>
      </c>
      <c r="E22" s="4">
        <v>0.94485382299659004</v>
      </c>
      <c r="F22" s="4">
        <v>0.77268970470253895</v>
      </c>
      <c r="G22" s="2">
        <v>1</v>
      </c>
      <c r="H22" s="4">
        <v>1</v>
      </c>
      <c r="I22" s="6">
        <v>1</v>
      </c>
      <c r="J22" t="s">
        <v>7764</v>
      </c>
    </row>
    <row r="23" spans="1:10">
      <c r="A23" s="9" t="s">
        <v>7765</v>
      </c>
      <c r="B23" s="4">
        <v>297</v>
      </c>
      <c r="C23" s="4">
        <v>8977</v>
      </c>
      <c r="D23" s="4">
        <v>51.2953367875648</v>
      </c>
      <c r="E23" s="4">
        <v>1.06197941221909</v>
      </c>
      <c r="F23" s="4">
        <v>7.75624859990907E-2</v>
      </c>
      <c r="G23" s="2">
        <v>1</v>
      </c>
      <c r="H23" s="4">
        <v>0.89176133552116998</v>
      </c>
      <c r="I23" s="6">
        <v>1</v>
      </c>
      <c r="J23" t="s">
        <v>7766</v>
      </c>
    </row>
    <row r="24" spans="1:10">
      <c r="A24" s="9" t="s">
        <v>7767</v>
      </c>
      <c r="B24" s="4">
        <v>467</v>
      </c>
      <c r="C24" s="4">
        <v>14924</v>
      </c>
      <c r="D24" s="4">
        <v>80.656303972366103</v>
      </c>
      <c r="E24" s="4">
        <v>1.0044246987313199</v>
      </c>
      <c r="F24" s="4">
        <v>0.438299320629291</v>
      </c>
      <c r="G24" s="2">
        <v>1</v>
      </c>
      <c r="H24" s="4">
        <v>1</v>
      </c>
      <c r="I24" s="6">
        <v>1</v>
      </c>
      <c r="J24" t="s">
        <v>7768</v>
      </c>
    </row>
    <row r="25" spans="1:10">
      <c r="A25" s="9" t="s">
        <v>7769</v>
      </c>
      <c r="B25" s="4">
        <v>193</v>
      </c>
      <c r="C25" s="4">
        <v>6364</v>
      </c>
      <c r="D25" s="4">
        <v>33.3333333333333</v>
      </c>
      <c r="E25" s="4">
        <v>0.97347699318354197</v>
      </c>
      <c r="F25" s="4">
        <v>0.69485793753744696</v>
      </c>
      <c r="G25" s="2">
        <v>1</v>
      </c>
      <c r="H25" s="4">
        <v>1</v>
      </c>
      <c r="I25" s="6">
        <v>1</v>
      </c>
      <c r="J25" t="s">
        <v>7770</v>
      </c>
    </row>
    <row r="26" spans="1:10">
      <c r="A26" s="9" t="s">
        <v>7771</v>
      </c>
      <c r="B26" s="4">
        <v>73</v>
      </c>
      <c r="C26" s="4">
        <v>2590</v>
      </c>
      <c r="D26" s="4">
        <v>12.607944732297099</v>
      </c>
      <c r="E26" s="4">
        <v>0.90481052177838495</v>
      </c>
      <c r="F26" s="4">
        <v>0.84101030578882396</v>
      </c>
      <c r="G26" s="2">
        <v>1</v>
      </c>
      <c r="H26" s="4">
        <v>1</v>
      </c>
      <c r="I26" s="6">
        <v>1</v>
      </c>
      <c r="J26" t="s">
        <v>7772</v>
      </c>
    </row>
    <row r="27" spans="1:10">
      <c r="A27" s="9" t="s">
        <v>7773</v>
      </c>
      <c r="B27" s="4">
        <v>271</v>
      </c>
      <c r="C27" s="4">
        <v>8760</v>
      </c>
      <c r="D27" s="4">
        <v>46.804835924006902</v>
      </c>
      <c r="E27" s="4">
        <v>0.99301875024243003</v>
      </c>
      <c r="F27" s="4">
        <v>0.58048097188169101</v>
      </c>
      <c r="G27" s="2">
        <v>1</v>
      </c>
      <c r="H27" s="4">
        <v>1</v>
      </c>
      <c r="I27" s="6">
        <v>1</v>
      </c>
      <c r="J27" t="s">
        <v>7774</v>
      </c>
    </row>
    <row r="28" spans="1:10">
      <c r="A28" s="9" t="s">
        <v>7775</v>
      </c>
      <c r="B28" s="4">
        <v>421</v>
      </c>
      <c r="C28" s="4">
        <v>14176</v>
      </c>
      <c r="D28" s="4">
        <v>72.711571675302196</v>
      </c>
      <c r="E28" s="4">
        <v>0.95326826498850104</v>
      </c>
      <c r="F28" s="4">
        <v>0.98090695287081997</v>
      </c>
      <c r="G28" s="2">
        <v>1</v>
      </c>
      <c r="H28" s="4">
        <v>1</v>
      </c>
      <c r="I28" s="6">
        <v>1</v>
      </c>
      <c r="J28" t="s">
        <v>7776</v>
      </c>
    </row>
    <row r="29" spans="1:10">
      <c r="A29" s="9" t="s">
        <v>7777</v>
      </c>
      <c r="B29" s="4">
        <v>378</v>
      </c>
      <c r="C29" s="4">
        <v>12286</v>
      </c>
      <c r="D29" s="4">
        <v>65.284974093264296</v>
      </c>
      <c r="E29" s="4">
        <v>0.98757288914001196</v>
      </c>
      <c r="F29" s="4">
        <v>0.68176143944691303</v>
      </c>
      <c r="G29" s="2">
        <v>1</v>
      </c>
      <c r="H29" s="4">
        <v>1</v>
      </c>
      <c r="I29" s="6">
        <v>1</v>
      </c>
      <c r="J29" t="s">
        <v>7778</v>
      </c>
    </row>
    <row r="30" spans="1:10">
      <c r="A30" s="9" t="s">
        <v>7779</v>
      </c>
      <c r="B30" s="4">
        <v>23</v>
      </c>
      <c r="C30" s="4">
        <v>744</v>
      </c>
      <c r="D30" s="4">
        <v>3.9723661485319499</v>
      </c>
      <c r="E30" s="4">
        <v>0.99269213392528599</v>
      </c>
      <c r="F30" s="4">
        <v>0.54598772494427805</v>
      </c>
      <c r="G30" s="2">
        <v>1</v>
      </c>
      <c r="H30" s="4">
        <v>1</v>
      </c>
      <c r="I30" s="6">
        <v>1</v>
      </c>
      <c r="J30" t="s">
        <v>7739</v>
      </c>
    </row>
    <row r="31" spans="1:10">
      <c r="A31" s="9" t="s">
        <v>7780</v>
      </c>
      <c r="B31" s="4">
        <v>182</v>
      </c>
      <c r="C31" s="4">
        <v>5660</v>
      </c>
      <c r="D31" s="4">
        <v>31.433506044904998</v>
      </c>
      <c r="E31" s="4">
        <v>1.032178445957</v>
      </c>
      <c r="F31" s="4">
        <v>0.316192706142914</v>
      </c>
      <c r="G31" s="2">
        <v>1</v>
      </c>
      <c r="H31" s="4">
        <v>1</v>
      </c>
      <c r="I31" s="6">
        <v>1</v>
      </c>
      <c r="J31" t="s">
        <v>7781</v>
      </c>
    </row>
    <row r="32" spans="1:10">
      <c r="A32" s="9" t="s">
        <v>7782</v>
      </c>
      <c r="B32" s="4">
        <v>2</v>
      </c>
      <c r="C32" s="4">
        <v>53</v>
      </c>
      <c r="D32" s="4">
        <v>0.34542314335060398</v>
      </c>
      <c r="E32" s="4">
        <v>1.2170684037534301</v>
      </c>
      <c r="F32" s="4">
        <v>0.494987775515773</v>
      </c>
      <c r="G32" s="2">
        <v>1</v>
      </c>
      <c r="H32" s="4">
        <v>1</v>
      </c>
      <c r="I32" s="6">
        <v>1</v>
      </c>
      <c r="J32" t="s">
        <v>7783</v>
      </c>
    </row>
    <row r="33" spans="1:10">
      <c r="A33" s="9" t="s">
        <v>7784</v>
      </c>
      <c r="B33" s="4">
        <v>406</v>
      </c>
      <c r="C33" s="4">
        <v>13085</v>
      </c>
      <c r="D33" s="4">
        <v>70.120898100172695</v>
      </c>
      <c r="E33" s="4">
        <v>0.99595428889047799</v>
      </c>
      <c r="F33" s="4">
        <v>0.58109878133832904</v>
      </c>
      <c r="G33" s="2">
        <v>1</v>
      </c>
      <c r="H33" s="4">
        <v>1</v>
      </c>
      <c r="I33" s="6">
        <v>1</v>
      </c>
      <c r="J33" t="s">
        <v>7785</v>
      </c>
    </row>
    <row r="34" spans="1:10">
      <c r="A34" s="9" t="s">
        <v>7786</v>
      </c>
      <c r="B34" s="4">
        <v>3</v>
      </c>
      <c r="C34" s="4">
        <v>196</v>
      </c>
      <c r="D34" s="4">
        <v>0.51813471502590702</v>
      </c>
      <c r="E34" s="4">
        <v>0.49290701791724301</v>
      </c>
      <c r="F34" s="4">
        <v>0.94613984233077397</v>
      </c>
      <c r="G34" s="2">
        <v>1</v>
      </c>
      <c r="H34" s="4">
        <v>1</v>
      </c>
      <c r="I34" s="6">
        <v>1</v>
      </c>
      <c r="J34" t="s">
        <v>7787</v>
      </c>
    </row>
    <row r="35" spans="1:10">
      <c r="A35" s="9" t="s">
        <v>7788</v>
      </c>
      <c r="B35" s="4">
        <v>14</v>
      </c>
      <c r="C35" s="4">
        <v>555</v>
      </c>
      <c r="D35" s="4">
        <v>2.41796200345423</v>
      </c>
      <c r="E35" s="4">
        <v>0.81024071290759603</v>
      </c>
      <c r="F35" s="4">
        <v>0.82573313314781605</v>
      </c>
      <c r="G35" s="2">
        <v>1</v>
      </c>
      <c r="H35" s="4">
        <v>1</v>
      </c>
      <c r="I35" s="6">
        <v>1</v>
      </c>
      <c r="J35" t="s">
        <v>7789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workbookViewId="0">
      <selection activeCell="A3" sqref="A3"/>
    </sheetView>
  </sheetViews>
  <sheetFormatPr defaultRowHeight="14.4"/>
  <cols>
    <col min="1" max="1" width="78" style="9" customWidth="1"/>
    <col min="2" max="3" width="9.109375" style="4" customWidth="1"/>
    <col min="4" max="5" width="9.21875" style="4" customWidth="1"/>
    <col min="6" max="6" width="9.109375" style="4" customWidth="1"/>
    <col min="7" max="7" width="9.109375" style="2" customWidth="1"/>
    <col min="8" max="8" width="9.109375" style="4" customWidth="1"/>
    <col min="9" max="9" width="22" style="6" customWidth="1"/>
    <col min="10" max="10" width="1384.77734375" customWidth="1"/>
  </cols>
  <sheetData>
    <row r="1" spans="1:10">
      <c r="A1" s="9" t="s">
        <v>2717</v>
      </c>
    </row>
    <row r="2" spans="1:10">
      <c r="A2" s="9" t="s">
        <v>2718</v>
      </c>
    </row>
    <row r="3" spans="1:10" s="7" customFormat="1" ht="86.4">
      <c r="A3" s="10" t="s">
        <v>2719</v>
      </c>
      <c r="B3" s="11" t="s">
        <v>2720</v>
      </c>
      <c r="C3" s="11" t="s">
        <v>2721</v>
      </c>
      <c r="D3" s="11" t="s">
        <v>2722</v>
      </c>
      <c r="E3" s="11" t="s">
        <v>2723</v>
      </c>
      <c r="F3" s="11" t="s">
        <v>2724</v>
      </c>
      <c r="G3" s="12" t="s">
        <v>2725</v>
      </c>
      <c r="H3" s="11" t="s">
        <v>2726</v>
      </c>
      <c r="I3" s="8" t="s">
        <v>2727</v>
      </c>
      <c r="J3" s="7" t="s">
        <v>2728</v>
      </c>
    </row>
    <row r="4" spans="1:10">
      <c r="A4" s="9" t="s">
        <v>2729</v>
      </c>
      <c r="B4" s="4">
        <v>156</v>
      </c>
      <c r="C4" s="4">
        <v>3479</v>
      </c>
      <c r="D4" s="4">
        <v>30.830039525691699</v>
      </c>
      <c r="E4" s="4">
        <v>1.2897053099025699</v>
      </c>
      <c r="F4" s="4">
        <v>1.7747218657038701E-4</v>
      </c>
      <c r="G4" s="2">
        <v>0.13913819427118401</v>
      </c>
      <c r="H4" s="4">
        <v>3.4784548567795899E-2</v>
      </c>
      <c r="I4" s="6">
        <v>0.196633111555229</v>
      </c>
      <c r="J4" t="s">
        <v>2730</v>
      </c>
    </row>
    <row r="5" spans="1:10">
      <c r="A5" s="9" t="s">
        <v>2731</v>
      </c>
      <c r="B5" s="4">
        <v>46</v>
      </c>
      <c r="C5" s="4">
        <v>1702</v>
      </c>
      <c r="D5" s="4">
        <v>9.0909090909090899</v>
      </c>
      <c r="E5" s="4">
        <v>0.77747038299071103</v>
      </c>
      <c r="F5" s="4">
        <v>0.976001821730066</v>
      </c>
      <c r="G5" s="2">
        <v>1</v>
      </c>
      <c r="H5" s="4">
        <v>1</v>
      </c>
      <c r="I5" s="6">
        <v>1</v>
      </c>
      <c r="J5" t="s">
        <v>2732</v>
      </c>
    </row>
    <row r="6" spans="1:10">
      <c r="A6" s="9" t="s">
        <v>2733</v>
      </c>
      <c r="B6" s="4">
        <v>59</v>
      </c>
      <c r="C6" s="4">
        <v>934</v>
      </c>
      <c r="D6" s="4">
        <v>11.6600790513834</v>
      </c>
      <c r="E6" s="4">
        <v>1.8170539274778399</v>
      </c>
      <c r="F6" s="4">
        <v>5.6716754609326203E-6</v>
      </c>
      <c r="G6" s="2">
        <v>4.4465935613711696E-3</v>
      </c>
      <c r="H6" s="4">
        <v>1.4821978537903899E-3</v>
      </c>
      <c r="I6" s="6">
        <v>8.3786965170252296E-3</v>
      </c>
      <c r="J6" t="s">
        <v>2734</v>
      </c>
    </row>
    <row r="7" spans="1:10">
      <c r="A7" s="9" t="s">
        <v>2735</v>
      </c>
      <c r="B7" s="4">
        <v>23</v>
      </c>
      <c r="C7" s="4">
        <v>897</v>
      </c>
      <c r="D7" s="4">
        <v>4.5454545454545503</v>
      </c>
      <c r="E7" s="4">
        <v>0.73775652989567797</v>
      </c>
      <c r="F7" s="4">
        <v>0.95403846572477002</v>
      </c>
      <c r="G7" s="2">
        <v>1</v>
      </c>
      <c r="H7" s="4">
        <v>1</v>
      </c>
      <c r="I7" s="6">
        <v>1</v>
      </c>
      <c r="J7" t="s">
        <v>2736</v>
      </c>
    </row>
    <row r="8" spans="1:10">
      <c r="A8" s="9" t="s">
        <v>2737</v>
      </c>
      <c r="B8" s="4">
        <v>194</v>
      </c>
      <c r="C8" s="4">
        <v>5847</v>
      </c>
      <c r="D8" s="4">
        <v>38.339920948616601</v>
      </c>
      <c r="E8" s="4">
        <v>0.95429798580993597</v>
      </c>
      <c r="F8" s="4">
        <v>0.81692321921210598</v>
      </c>
      <c r="G8" s="2">
        <v>1</v>
      </c>
      <c r="H8" s="4">
        <v>1</v>
      </c>
      <c r="I8" s="6">
        <v>1</v>
      </c>
      <c r="J8" t="s">
        <v>2738</v>
      </c>
    </row>
    <row r="9" spans="1:10">
      <c r="A9" s="9" t="s">
        <v>2739</v>
      </c>
      <c r="B9" s="4">
        <v>1</v>
      </c>
      <c r="C9" s="4">
        <v>119</v>
      </c>
      <c r="D9" s="4">
        <v>0.19762845849802399</v>
      </c>
      <c r="E9" s="4">
        <v>0.24407969205694199</v>
      </c>
      <c r="F9" s="4">
        <v>0.98542844351409498</v>
      </c>
      <c r="G9" s="2">
        <v>1</v>
      </c>
      <c r="H9" s="4">
        <v>1</v>
      </c>
      <c r="I9" s="6">
        <v>1</v>
      </c>
      <c r="J9" t="s">
        <v>2740</v>
      </c>
    </row>
    <row r="10" spans="1:10">
      <c r="A10" s="9" t="s">
        <v>2741</v>
      </c>
      <c r="B10" s="4">
        <v>3</v>
      </c>
      <c r="C10" s="4">
        <v>132</v>
      </c>
      <c r="D10" s="4">
        <v>0.59288537549407105</v>
      </c>
      <c r="E10" s="4">
        <v>0.65577279021471402</v>
      </c>
      <c r="F10" s="4">
        <v>0.84236203443020696</v>
      </c>
      <c r="G10" s="2">
        <v>1</v>
      </c>
      <c r="H10" s="4">
        <v>1</v>
      </c>
      <c r="I10" s="6">
        <v>1</v>
      </c>
      <c r="J10" t="s">
        <v>2742</v>
      </c>
    </row>
    <row r="11" spans="1:10">
      <c r="A11" s="9" t="s">
        <v>2743</v>
      </c>
      <c r="B11" s="4">
        <v>1</v>
      </c>
      <c r="C11" s="4">
        <v>65</v>
      </c>
      <c r="D11" s="4">
        <v>0.19762845849802399</v>
      </c>
      <c r="E11" s="4">
        <v>0.446822398887811</v>
      </c>
      <c r="F11" s="4">
        <v>0.90028149654599499</v>
      </c>
      <c r="G11" s="2">
        <v>1</v>
      </c>
      <c r="H11" s="4">
        <v>1</v>
      </c>
      <c r="I11" s="6">
        <v>1</v>
      </c>
      <c r="J11" t="s">
        <v>2744</v>
      </c>
    </row>
    <row r="12" spans="1:10">
      <c r="A12" s="9" t="s">
        <v>2745</v>
      </c>
      <c r="B12" s="4">
        <v>42</v>
      </c>
      <c r="C12" s="4">
        <v>1257</v>
      </c>
      <c r="D12" s="4">
        <v>8.3003952569169996</v>
      </c>
      <c r="E12" s="4">
        <v>0.96118653215561101</v>
      </c>
      <c r="F12" s="4">
        <v>0.63191001594220897</v>
      </c>
      <c r="G12" s="2">
        <v>1</v>
      </c>
      <c r="H12" s="4">
        <v>1</v>
      </c>
      <c r="I12" s="6">
        <v>1</v>
      </c>
      <c r="J12" t="s">
        <v>2746</v>
      </c>
    </row>
    <row r="13" spans="1:10">
      <c r="A13" s="9" t="s">
        <v>2747</v>
      </c>
      <c r="B13" s="4">
        <v>30</v>
      </c>
      <c r="C13" s="4">
        <v>1259</v>
      </c>
      <c r="D13" s="4">
        <v>5.9288537549407101</v>
      </c>
      <c r="E13" s="4">
        <v>0.68553643853316404</v>
      </c>
      <c r="F13" s="4">
        <v>0.99187262364841899</v>
      </c>
      <c r="G13" s="2">
        <v>1</v>
      </c>
      <c r="H13" s="4">
        <v>1</v>
      </c>
      <c r="I13" s="6">
        <v>1</v>
      </c>
      <c r="J13" t="s">
        <v>2748</v>
      </c>
    </row>
    <row r="14" spans="1:10">
      <c r="A14" s="9" t="s">
        <v>2749</v>
      </c>
      <c r="B14" s="4">
        <v>41</v>
      </c>
      <c r="C14" s="4">
        <v>1178</v>
      </c>
      <c r="D14" s="4">
        <v>8.1027667984189709</v>
      </c>
      <c r="E14" s="4">
        <v>1.00123153610127</v>
      </c>
      <c r="F14" s="4">
        <v>0.52172956264848303</v>
      </c>
      <c r="G14" s="2">
        <v>1</v>
      </c>
      <c r="H14" s="4">
        <v>1</v>
      </c>
      <c r="I14" s="6">
        <v>1</v>
      </c>
      <c r="J14" t="s">
        <v>2750</v>
      </c>
    </row>
    <row r="15" spans="1:10">
      <c r="A15" s="9" t="s">
        <v>2751</v>
      </c>
      <c r="B15" s="4">
        <v>1</v>
      </c>
      <c r="C15" s="4">
        <v>144</v>
      </c>
      <c r="D15" s="4">
        <v>0.19762845849802399</v>
      </c>
      <c r="E15" s="4">
        <v>0.20170768801955799</v>
      </c>
      <c r="F15" s="4">
        <v>0.99403337051167695</v>
      </c>
      <c r="G15" s="2">
        <v>1</v>
      </c>
      <c r="H15" s="4">
        <v>1</v>
      </c>
      <c r="I15" s="6">
        <v>1</v>
      </c>
      <c r="J15" t="s">
        <v>2752</v>
      </c>
    </row>
    <row r="16" spans="1:10">
      <c r="A16" s="9" t="s">
        <v>2753</v>
      </c>
      <c r="B16" s="4">
        <v>17</v>
      </c>
      <c r="C16" s="4">
        <v>346</v>
      </c>
      <c r="D16" s="4">
        <v>3.3596837944664002</v>
      </c>
      <c r="E16" s="4">
        <v>1.4138697125172099</v>
      </c>
      <c r="F16" s="4">
        <v>9.6479239117479507E-2</v>
      </c>
      <c r="G16" s="2">
        <v>1</v>
      </c>
      <c r="H16" s="4">
        <v>1</v>
      </c>
      <c r="I16" s="6">
        <v>1</v>
      </c>
      <c r="J16" t="s">
        <v>2754</v>
      </c>
    </row>
    <row r="17" spans="1:10">
      <c r="A17" s="9" t="s">
        <v>2755</v>
      </c>
      <c r="B17" s="4">
        <v>209</v>
      </c>
      <c r="C17" s="4">
        <v>5684</v>
      </c>
      <c r="D17" s="4">
        <v>41.304347826087003</v>
      </c>
      <c r="E17" s="4">
        <v>1.0575622984732</v>
      </c>
      <c r="F17" s="4">
        <v>0.15668991168892599</v>
      </c>
      <c r="G17" s="2">
        <v>1</v>
      </c>
      <c r="H17" s="4">
        <v>1</v>
      </c>
      <c r="I17" s="6">
        <v>1</v>
      </c>
      <c r="J17" t="s">
        <v>2756</v>
      </c>
    </row>
    <row r="18" spans="1:10">
      <c r="A18" s="9" t="s">
        <v>2757</v>
      </c>
      <c r="B18" s="4">
        <v>77</v>
      </c>
      <c r="C18" s="4">
        <v>2043</v>
      </c>
      <c r="D18" s="4">
        <v>15.2173913043478</v>
      </c>
      <c r="E18" s="4">
        <v>1.08410253291198</v>
      </c>
      <c r="F18" s="4">
        <v>0.23602607004114801</v>
      </c>
      <c r="G18" s="2">
        <v>1</v>
      </c>
      <c r="H18" s="4">
        <v>1</v>
      </c>
      <c r="I18" s="6">
        <v>1</v>
      </c>
      <c r="J18" t="s">
        <v>2758</v>
      </c>
    </row>
    <row r="19" spans="1:10">
      <c r="A19" s="9" t="s">
        <v>2759</v>
      </c>
      <c r="B19" s="4">
        <v>3</v>
      </c>
      <c r="C19" s="4">
        <v>131</v>
      </c>
      <c r="D19" s="4">
        <v>0.59288537549407105</v>
      </c>
      <c r="E19" s="4">
        <v>0.66077830727611897</v>
      </c>
      <c r="F19" s="4">
        <v>0.83863496421036599</v>
      </c>
      <c r="G19" s="2">
        <v>1</v>
      </c>
      <c r="H19" s="4">
        <v>1</v>
      </c>
      <c r="I19" s="6">
        <v>1</v>
      </c>
      <c r="J19" t="s">
        <v>2760</v>
      </c>
    </row>
    <row r="20" spans="1:10">
      <c r="A20" s="9" t="s">
        <v>2761</v>
      </c>
      <c r="B20" s="4">
        <v>1</v>
      </c>
      <c r="C20" s="4">
        <v>32</v>
      </c>
      <c r="D20" s="4">
        <v>0.19762845849802399</v>
      </c>
      <c r="E20" s="4">
        <v>0.90746404722576102</v>
      </c>
      <c r="F20" s="4">
        <v>0.678145396009736</v>
      </c>
      <c r="G20" s="2">
        <v>1</v>
      </c>
      <c r="H20" s="4">
        <v>1</v>
      </c>
      <c r="I20" s="6">
        <v>1</v>
      </c>
      <c r="J20" t="s">
        <v>2762</v>
      </c>
    </row>
    <row r="21" spans="1:10">
      <c r="A21" s="9" t="s">
        <v>2763</v>
      </c>
      <c r="B21" s="4">
        <v>1</v>
      </c>
      <c r="C21" s="4">
        <v>3</v>
      </c>
      <c r="D21" s="4">
        <v>0.19762845849802399</v>
      </c>
      <c r="E21" s="4">
        <v>9.6504731400985406</v>
      </c>
      <c r="F21" s="4">
        <v>0.100730355108392</v>
      </c>
      <c r="G21" s="2">
        <v>1</v>
      </c>
      <c r="H21" s="4">
        <v>1</v>
      </c>
      <c r="I21" s="6">
        <v>1</v>
      </c>
      <c r="J21" t="s">
        <v>2764</v>
      </c>
    </row>
    <row r="22" spans="1:10">
      <c r="A22" s="9" t="s">
        <v>2765</v>
      </c>
      <c r="B22" s="4">
        <v>42</v>
      </c>
      <c r="C22" s="4">
        <v>1620</v>
      </c>
      <c r="D22" s="4">
        <v>8.3003952569169996</v>
      </c>
      <c r="E22" s="4">
        <v>0.74581087942971003</v>
      </c>
      <c r="F22" s="4">
        <v>0.98624036434477003</v>
      </c>
      <c r="G22" s="2">
        <v>1</v>
      </c>
      <c r="H22" s="4">
        <v>1</v>
      </c>
      <c r="I22" s="6">
        <v>1</v>
      </c>
      <c r="J22" t="s">
        <v>2766</v>
      </c>
    </row>
    <row r="23" spans="1:10">
      <c r="A23" s="9" t="s">
        <v>2767</v>
      </c>
      <c r="B23" s="4">
        <v>43</v>
      </c>
      <c r="C23" s="4">
        <v>1104</v>
      </c>
      <c r="D23" s="4">
        <v>8.4980237154150196</v>
      </c>
      <c r="E23" s="4">
        <v>1.12044402109329</v>
      </c>
      <c r="F23" s="4">
        <v>0.237431973154691</v>
      </c>
      <c r="G23" s="2">
        <v>1</v>
      </c>
      <c r="H23" s="4">
        <v>1</v>
      </c>
      <c r="I23" s="6">
        <v>1</v>
      </c>
      <c r="J23" t="s">
        <v>2768</v>
      </c>
    </row>
    <row r="24" spans="1:10">
      <c r="A24" s="9" t="s">
        <v>2769</v>
      </c>
      <c r="B24" s="4">
        <v>3</v>
      </c>
      <c r="C24" s="4">
        <v>50</v>
      </c>
      <c r="D24" s="4">
        <v>0.59288537549407105</v>
      </c>
      <c r="E24" s="4">
        <v>1.73102511570175</v>
      </c>
      <c r="F24" s="4">
        <v>0.251555621702236</v>
      </c>
      <c r="G24" s="2">
        <v>1</v>
      </c>
      <c r="H24" s="4">
        <v>1</v>
      </c>
      <c r="I24" s="6">
        <v>1</v>
      </c>
      <c r="J24" t="s">
        <v>2770</v>
      </c>
    </row>
    <row r="25" spans="1:10">
      <c r="A25" s="9" t="s">
        <v>2771</v>
      </c>
      <c r="B25" s="4">
        <v>2</v>
      </c>
      <c r="C25" s="4">
        <v>44</v>
      </c>
      <c r="D25" s="4">
        <v>0.39525691699604698</v>
      </c>
      <c r="E25" s="4">
        <v>1.31352522367577</v>
      </c>
      <c r="F25" s="4">
        <v>0.45547371886712701</v>
      </c>
      <c r="G25" s="2">
        <v>1</v>
      </c>
      <c r="H25" s="4">
        <v>1</v>
      </c>
      <c r="I25" s="6">
        <v>1</v>
      </c>
      <c r="J25" t="s">
        <v>2772</v>
      </c>
    </row>
    <row r="26" spans="1:10">
      <c r="A26" s="9" t="s">
        <v>2773</v>
      </c>
      <c r="B26" s="4">
        <v>11</v>
      </c>
      <c r="C26" s="4">
        <v>303</v>
      </c>
      <c r="D26" s="4">
        <v>2.1739130434782599</v>
      </c>
      <c r="E26" s="4">
        <v>1.0450187570523599</v>
      </c>
      <c r="F26" s="4">
        <v>0.48542933860298398</v>
      </c>
      <c r="G26" s="2">
        <v>1</v>
      </c>
      <c r="H26" s="4">
        <v>1</v>
      </c>
      <c r="I26" s="6">
        <v>1</v>
      </c>
      <c r="J26" t="s">
        <v>2774</v>
      </c>
    </row>
    <row r="27" spans="1:10">
      <c r="A27" s="9" t="s">
        <v>2775</v>
      </c>
      <c r="B27" s="4">
        <v>18</v>
      </c>
      <c r="C27" s="4">
        <v>205</v>
      </c>
      <c r="D27" s="4">
        <v>3.5573122529644299</v>
      </c>
      <c r="E27" s="4">
        <v>2.5265761678471899</v>
      </c>
      <c r="F27" s="4">
        <v>2.9624938965653702E-4</v>
      </c>
      <c r="G27" s="2">
        <v>0.23225952149072501</v>
      </c>
      <c r="H27" s="4">
        <v>4.6451904298144997E-2</v>
      </c>
      <c r="I27" s="6">
        <v>0.26258735145024598</v>
      </c>
      <c r="J27" t="s">
        <v>2776</v>
      </c>
    </row>
    <row r="28" spans="1:10">
      <c r="A28" s="9" t="s">
        <v>2777</v>
      </c>
      <c r="B28" s="4">
        <v>1</v>
      </c>
      <c r="C28" s="4">
        <v>12</v>
      </c>
      <c r="D28" s="4">
        <v>0.19762845849802399</v>
      </c>
      <c r="E28" s="4">
        <v>2.4186448086341898</v>
      </c>
      <c r="F28" s="4">
        <v>0.34611458506217901</v>
      </c>
      <c r="G28" s="2">
        <v>1</v>
      </c>
      <c r="H28" s="4">
        <v>1</v>
      </c>
      <c r="I28" s="6">
        <v>1</v>
      </c>
      <c r="J28" t="s">
        <v>2778</v>
      </c>
    </row>
    <row r="29" spans="1:10">
      <c r="A29" s="9" t="s">
        <v>2779</v>
      </c>
      <c r="B29" s="4">
        <v>104</v>
      </c>
      <c r="C29" s="4">
        <v>1825</v>
      </c>
      <c r="D29" s="4">
        <v>20.553359683794501</v>
      </c>
      <c r="E29" s="4">
        <v>1.6390929261789799</v>
      </c>
      <c r="F29" s="4">
        <v>1.6106628428325699E-7</v>
      </c>
      <c r="G29" s="2">
        <v>1.2627596687807299E-4</v>
      </c>
      <c r="H29" s="4">
        <v>1.2627596687807299E-4</v>
      </c>
      <c r="I29" s="6">
        <v>7.1382373220932403E-4</v>
      </c>
      <c r="J29" t="s">
        <v>2780</v>
      </c>
    </row>
    <row r="30" spans="1:10">
      <c r="A30" s="9" t="s">
        <v>2781</v>
      </c>
      <c r="B30" s="4">
        <v>4</v>
      </c>
      <c r="C30" s="4">
        <v>90</v>
      </c>
      <c r="D30" s="4">
        <v>0.79051383399209496</v>
      </c>
      <c r="E30" s="4">
        <v>1.28128971201553</v>
      </c>
      <c r="F30" s="4">
        <v>0.38225886557387501</v>
      </c>
      <c r="G30" s="2">
        <v>1</v>
      </c>
      <c r="H30" s="4">
        <v>1</v>
      </c>
      <c r="I30" s="6">
        <v>1</v>
      </c>
      <c r="J30" t="s">
        <v>2782</v>
      </c>
    </row>
    <row r="31" spans="1:10">
      <c r="A31" s="9" t="s">
        <v>2783</v>
      </c>
      <c r="B31" s="4">
        <v>26</v>
      </c>
      <c r="C31" s="4">
        <v>442</v>
      </c>
      <c r="D31" s="4">
        <v>5.1383399209486198</v>
      </c>
      <c r="E31" s="4">
        <v>1.69239598133197</v>
      </c>
      <c r="F31" s="4">
        <v>6.4079371795115504E-3</v>
      </c>
      <c r="G31" s="2">
        <v>1</v>
      </c>
      <c r="H31" s="4">
        <v>0.62797784359213205</v>
      </c>
      <c r="I31" s="6">
        <v>1</v>
      </c>
      <c r="J31" t="s">
        <v>2784</v>
      </c>
    </row>
    <row r="32" spans="1:10">
      <c r="A32" s="9" t="s">
        <v>2785</v>
      </c>
      <c r="B32" s="4">
        <v>1</v>
      </c>
      <c r="C32" s="4">
        <v>8</v>
      </c>
      <c r="D32" s="4">
        <v>0.19762845849802399</v>
      </c>
      <c r="E32" s="4">
        <v>3.6264574471531401</v>
      </c>
      <c r="F32" s="4">
        <v>0.24661266562605899</v>
      </c>
      <c r="G32" s="2">
        <v>1</v>
      </c>
      <c r="H32" s="4">
        <v>1</v>
      </c>
      <c r="I32" s="6">
        <v>1</v>
      </c>
      <c r="J32" t="s">
        <v>2786</v>
      </c>
    </row>
    <row r="33" spans="1:10">
      <c r="A33" s="9" t="s">
        <v>2787</v>
      </c>
      <c r="B33" s="4">
        <v>15</v>
      </c>
      <c r="C33" s="4">
        <v>350</v>
      </c>
      <c r="D33" s="4">
        <v>2.9644268774703599</v>
      </c>
      <c r="E33" s="4">
        <v>1.2333716675052999</v>
      </c>
      <c r="F33" s="4">
        <v>0.23831820904958401</v>
      </c>
      <c r="G33" s="2">
        <v>1</v>
      </c>
      <c r="H33" s="4">
        <v>1</v>
      </c>
      <c r="I33" s="6">
        <v>1</v>
      </c>
      <c r="J33" t="s">
        <v>2788</v>
      </c>
    </row>
    <row r="34" spans="1:10">
      <c r="A34" s="9" t="s">
        <v>2789</v>
      </c>
      <c r="B34" s="4">
        <v>35</v>
      </c>
      <c r="C34" s="4">
        <v>404</v>
      </c>
      <c r="D34" s="4">
        <v>6.9169960474308301</v>
      </c>
      <c r="E34" s="4">
        <v>2.4922621622955101</v>
      </c>
      <c r="F34" s="4">
        <v>6.5789975132841302E-7</v>
      </c>
      <c r="G34" s="2">
        <v>5.1579340504147601E-4</v>
      </c>
      <c r="H34" s="4">
        <v>2.5789670252073801E-4</v>
      </c>
      <c r="I34" s="6">
        <v>1.45786083661971E-3</v>
      </c>
      <c r="J34" t="s">
        <v>2790</v>
      </c>
    </row>
    <row r="35" spans="1:10">
      <c r="A35" s="9" t="s">
        <v>2791</v>
      </c>
      <c r="B35" s="4">
        <v>9</v>
      </c>
      <c r="C35" s="4">
        <v>120</v>
      </c>
      <c r="D35" s="4">
        <v>1.7786561264822101</v>
      </c>
      <c r="E35" s="4">
        <v>2.15924082734678</v>
      </c>
      <c r="F35" s="4">
        <v>2.40855657391226E-2</v>
      </c>
      <c r="G35" s="2">
        <v>1</v>
      </c>
      <c r="H35" s="4">
        <v>1</v>
      </c>
      <c r="I35" s="6">
        <v>1</v>
      </c>
      <c r="J35" t="s">
        <v>2792</v>
      </c>
    </row>
    <row r="36" spans="1:10">
      <c r="A36" s="9" t="s">
        <v>2793</v>
      </c>
      <c r="B36" s="4">
        <v>4</v>
      </c>
      <c r="C36" s="4">
        <v>150</v>
      </c>
      <c r="D36" s="4">
        <v>0.79051383399209496</v>
      </c>
      <c r="E36" s="4">
        <v>0.76880799265727795</v>
      </c>
      <c r="F36" s="4">
        <v>0.77040662860903697</v>
      </c>
      <c r="G36" s="2">
        <v>1</v>
      </c>
      <c r="H36" s="4">
        <v>1</v>
      </c>
      <c r="I36" s="6">
        <v>1</v>
      </c>
      <c r="J36" t="s">
        <v>2794</v>
      </c>
    </row>
    <row r="37" spans="1:10">
      <c r="A37" s="9" t="s">
        <v>2795</v>
      </c>
      <c r="B37" s="4">
        <v>1</v>
      </c>
      <c r="C37" s="4">
        <v>43</v>
      </c>
      <c r="D37" s="4">
        <v>0.19762845849802399</v>
      </c>
      <c r="E37" s="4">
        <v>0.67537605560791902</v>
      </c>
      <c r="F37" s="4">
        <v>0.78214744843433004</v>
      </c>
      <c r="G37" s="2">
        <v>1</v>
      </c>
      <c r="H37" s="4">
        <v>1</v>
      </c>
      <c r="I37" s="6">
        <v>1</v>
      </c>
      <c r="J37" t="s">
        <v>2744</v>
      </c>
    </row>
    <row r="38" spans="1:10">
      <c r="A38" s="9" t="s">
        <v>2796</v>
      </c>
      <c r="B38" s="4">
        <v>15</v>
      </c>
      <c r="C38" s="4">
        <v>449</v>
      </c>
      <c r="D38" s="4">
        <v>2.9644268774703599</v>
      </c>
      <c r="E38" s="4">
        <v>0.96143163257729403</v>
      </c>
      <c r="F38" s="4">
        <v>0.600729178958612</v>
      </c>
      <c r="G38" s="2">
        <v>1</v>
      </c>
      <c r="H38" s="4">
        <v>1</v>
      </c>
      <c r="I38" s="6">
        <v>1</v>
      </c>
      <c r="J38" t="s">
        <v>2797</v>
      </c>
    </row>
    <row r="39" spans="1:10">
      <c r="A39" s="9" t="s">
        <v>2798</v>
      </c>
      <c r="B39" s="4">
        <v>2</v>
      </c>
      <c r="C39" s="4">
        <v>27</v>
      </c>
      <c r="D39" s="4">
        <v>0.39525691699604698</v>
      </c>
      <c r="E39" s="4">
        <v>2.1402534281366301</v>
      </c>
      <c r="F39" s="4">
        <v>0.24125679803487601</v>
      </c>
      <c r="G39" s="2">
        <v>1</v>
      </c>
      <c r="H39" s="4">
        <v>1</v>
      </c>
      <c r="I39" s="6">
        <v>1</v>
      </c>
      <c r="J39" t="s">
        <v>2799</v>
      </c>
    </row>
    <row r="40" spans="1:10">
      <c r="A40" s="9" t="s">
        <v>2800</v>
      </c>
      <c r="B40" s="4">
        <v>1</v>
      </c>
      <c r="C40" s="4">
        <v>31</v>
      </c>
      <c r="D40" s="4">
        <v>0.19762845849802399</v>
      </c>
      <c r="E40" s="4">
        <v>0.93672764113823304</v>
      </c>
      <c r="F40" s="4">
        <v>0.66652593043638197</v>
      </c>
      <c r="G40" s="2">
        <v>1</v>
      </c>
      <c r="H40" s="4">
        <v>1</v>
      </c>
      <c r="I40" s="6">
        <v>1</v>
      </c>
      <c r="J40" t="s">
        <v>2801</v>
      </c>
    </row>
    <row r="41" spans="1:10">
      <c r="A41" s="9" t="s">
        <v>2802</v>
      </c>
      <c r="B41" s="4">
        <v>10</v>
      </c>
      <c r="C41" s="4">
        <v>656</v>
      </c>
      <c r="D41" s="4">
        <v>1.97628458498024</v>
      </c>
      <c r="E41" s="4">
        <v>0.43885125627987598</v>
      </c>
      <c r="F41" s="4">
        <v>0.99936859221040897</v>
      </c>
      <c r="G41" s="2">
        <v>1</v>
      </c>
      <c r="H41" s="4">
        <v>1</v>
      </c>
      <c r="I41" s="6">
        <v>1</v>
      </c>
      <c r="J41" t="s">
        <v>2803</v>
      </c>
    </row>
    <row r="42" spans="1:10">
      <c r="A42" s="9" t="s">
        <v>2804</v>
      </c>
      <c r="B42" s="4">
        <v>7</v>
      </c>
      <c r="C42" s="4">
        <v>180</v>
      </c>
      <c r="D42" s="4">
        <v>1.38339920948617</v>
      </c>
      <c r="E42" s="4">
        <v>1.1199924993352599</v>
      </c>
      <c r="F42" s="4">
        <v>0.436089935518922</v>
      </c>
      <c r="G42" s="2">
        <v>1</v>
      </c>
      <c r="H42" s="4">
        <v>1</v>
      </c>
      <c r="I42" s="6">
        <v>1</v>
      </c>
      <c r="J42" t="s">
        <v>2805</v>
      </c>
    </row>
    <row r="43" spans="1:10">
      <c r="A43" s="9" t="s">
        <v>2806</v>
      </c>
      <c r="B43" s="4">
        <v>2</v>
      </c>
      <c r="C43" s="4">
        <v>71</v>
      </c>
      <c r="D43" s="4">
        <v>0.39525691699604698</v>
      </c>
      <c r="E43" s="4">
        <v>0.81408597512984704</v>
      </c>
      <c r="F43" s="4">
        <v>0.71236791606001004</v>
      </c>
      <c r="G43" s="2">
        <v>1</v>
      </c>
      <c r="H43" s="4">
        <v>1</v>
      </c>
      <c r="I43" s="6">
        <v>1</v>
      </c>
      <c r="J43" t="s">
        <v>2807</v>
      </c>
    </row>
    <row r="44" spans="1:10">
      <c r="A44" s="9" t="s">
        <v>2808</v>
      </c>
      <c r="B44" s="4">
        <v>1</v>
      </c>
      <c r="C44" s="4">
        <v>19</v>
      </c>
      <c r="D44" s="4">
        <v>0.19762845849802399</v>
      </c>
      <c r="E44" s="4">
        <v>1.5280338848867201</v>
      </c>
      <c r="F44" s="4">
        <v>0.48972295856477399</v>
      </c>
      <c r="G44" s="2">
        <v>1</v>
      </c>
      <c r="H44" s="4">
        <v>1</v>
      </c>
      <c r="I44" s="6">
        <v>1</v>
      </c>
      <c r="J44" t="s">
        <v>2809</v>
      </c>
    </row>
    <row r="45" spans="1:10">
      <c r="A45" s="9" t="s">
        <v>2810</v>
      </c>
      <c r="B45" s="4">
        <v>1</v>
      </c>
      <c r="C45" s="4">
        <v>45</v>
      </c>
      <c r="D45" s="4">
        <v>0.19762845849802399</v>
      </c>
      <c r="E45" s="4">
        <v>0.64536601092416401</v>
      </c>
      <c r="F45" s="4">
        <v>0.79707715215089103</v>
      </c>
      <c r="G45" s="2">
        <v>1</v>
      </c>
      <c r="H45" s="4">
        <v>1</v>
      </c>
      <c r="I45" s="6">
        <v>1</v>
      </c>
      <c r="J45" t="s">
        <v>2811</v>
      </c>
    </row>
    <row r="46" spans="1:10">
      <c r="A46" s="9" t="s">
        <v>2812</v>
      </c>
      <c r="B46" s="4">
        <v>7</v>
      </c>
      <c r="C46" s="4">
        <v>427</v>
      </c>
      <c r="D46" s="4">
        <v>1.38339920948617</v>
      </c>
      <c r="E46" s="4">
        <v>0.47214315778398602</v>
      </c>
      <c r="F46" s="4">
        <v>0.99301762164532004</v>
      </c>
      <c r="G46" s="2">
        <v>1</v>
      </c>
      <c r="H46" s="4">
        <v>1</v>
      </c>
      <c r="I46" s="6">
        <v>1</v>
      </c>
      <c r="J46" t="s">
        <v>2813</v>
      </c>
    </row>
    <row r="47" spans="1:10">
      <c r="A47" s="9" t="s">
        <v>2814</v>
      </c>
      <c r="B47" s="4">
        <v>4</v>
      </c>
      <c r="C47" s="4">
        <v>42</v>
      </c>
      <c r="D47" s="4">
        <v>0.79051383399209496</v>
      </c>
      <c r="E47" s="4">
        <v>2.7452722441922899</v>
      </c>
      <c r="F47" s="4">
        <v>5.71954316147237E-2</v>
      </c>
      <c r="G47" s="2">
        <v>1</v>
      </c>
      <c r="H47" s="4">
        <v>1</v>
      </c>
      <c r="I47" s="6">
        <v>1</v>
      </c>
      <c r="J47" t="s">
        <v>2815</v>
      </c>
    </row>
    <row r="48" spans="1:10">
      <c r="A48" s="9" t="s">
        <v>2816</v>
      </c>
      <c r="B48" s="4">
        <v>5</v>
      </c>
      <c r="C48" s="4">
        <v>151</v>
      </c>
      <c r="D48" s="4">
        <v>0.98814229249011898</v>
      </c>
      <c r="E48" s="4">
        <v>0.95416997497379097</v>
      </c>
      <c r="F48" s="4">
        <v>0.60701010193750704</v>
      </c>
      <c r="G48" s="2">
        <v>1</v>
      </c>
      <c r="H48" s="4">
        <v>1</v>
      </c>
      <c r="I48" s="6">
        <v>1</v>
      </c>
      <c r="J48" t="s">
        <v>2817</v>
      </c>
    </row>
    <row r="49" spans="1:10">
      <c r="A49" s="9" t="s">
        <v>2818</v>
      </c>
      <c r="B49" s="4">
        <v>3</v>
      </c>
      <c r="C49" s="4">
        <v>35</v>
      </c>
      <c r="D49" s="4">
        <v>0.59288537549407105</v>
      </c>
      <c r="E49" s="4">
        <v>2.4726811207153498</v>
      </c>
      <c r="F49" s="4">
        <v>0.120894613272347</v>
      </c>
      <c r="G49" s="2">
        <v>1</v>
      </c>
      <c r="H49" s="4">
        <v>1</v>
      </c>
      <c r="I49" s="6">
        <v>1</v>
      </c>
      <c r="J49" t="s">
        <v>2819</v>
      </c>
    </row>
    <row r="50" spans="1:10">
      <c r="A50" s="9" t="s">
        <v>2820</v>
      </c>
      <c r="B50" s="4">
        <v>3</v>
      </c>
      <c r="C50" s="4">
        <v>129</v>
      </c>
      <c r="D50" s="4">
        <v>0.59288537549407105</v>
      </c>
      <c r="E50" s="4">
        <v>0.671022138099716</v>
      </c>
      <c r="F50" s="4">
        <v>0.830952569168105</v>
      </c>
      <c r="G50" s="2">
        <v>1</v>
      </c>
      <c r="H50" s="4">
        <v>1</v>
      </c>
      <c r="I50" s="6">
        <v>1</v>
      </c>
      <c r="J50" t="s">
        <v>2821</v>
      </c>
    </row>
    <row r="51" spans="1:10">
      <c r="A51" s="9" t="s">
        <v>2822</v>
      </c>
      <c r="B51" s="4">
        <v>1</v>
      </c>
      <c r="C51" s="4">
        <v>24</v>
      </c>
      <c r="D51" s="4">
        <v>0.19762845849802399</v>
      </c>
      <c r="E51" s="4">
        <v>1.2098260787878601</v>
      </c>
      <c r="F51" s="4">
        <v>0.57258648072750695</v>
      </c>
      <c r="G51" s="2">
        <v>1</v>
      </c>
      <c r="H51" s="4">
        <v>1</v>
      </c>
      <c r="I51" s="6">
        <v>1</v>
      </c>
      <c r="J51" t="s">
        <v>2823</v>
      </c>
    </row>
    <row r="52" spans="1:10">
      <c r="A52" s="9" t="s">
        <v>2824</v>
      </c>
      <c r="B52" s="4">
        <v>1</v>
      </c>
      <c r="C52" s="4">
        <v>10</v>
      </c>
      <c r="D52" s="4">
        <v>0.19762845849802399</v>
      </c>
      <c r="E52" s="4">
        <v>2.9018905246450202</v>
      </c>
      <c r="F52" s="4">
        <v>0.298121183017656</v>
      </c>
      <c r="G52" s="2">
        <v>1</v>
      </c>
      <c r="H52" s="4">
        <v>1</v>
      </c>
      <c r="I52" s="6">
        <v>1</v>
      </c>
      <c r="J52" t="s">
        <v>2825</v>
      </c>
    </row>
    <row r="53" spans="1:10">
      <c r="A53" s="9" t="s">
        <v>2826</v>
      </c>
      <c r="B53" s="4">
        <v>1</v>
      </c>
      <c r="C53" s="4">
        <v>5</v>
      </c>
      <c r="D53" s="4">
        <v>0.19762845849802399</v>
      </c>
      <c r="E53" s="4">
        <v>5.7979888526340497</v>
      </c>
      <c r="F53" s="4">
        <v>0.162191980013489</v>
      </c>
      <c r="G53" s="2">
        <v>1</v>
      </c>
      <c r="H53" s="4">
        <v>1</v>
      </c>
      <c r="I53" s="6">
        <v>1</v>
      </c>
      <c r="J53" t="s">
        <v>2827</v>
      </c>
    </row>
    <row r="54" spans="1:10">
      <c r="A54" s="9" t="s">
        <v>2828</v>
      </c>
      <c r="B54" s="4">
        <v>1</v>
      </c>
      <c r="C54" s="4">
        <v>13</v>
      </c>
      <c r="D54" s="4">
        <v>0.19762845849802399</v>
      </c>
      <c r="E54" s="4">
        <v>2.2327382130435498</v>
      </c>
      <c r="F54" s="4">
        <v>0.36886859234603703</v>
      </c>
      <c r="G54" s="2">
        <v>1</v>
      </c>
      <c r="H54" s="4">
        <v>1</v>
      </c>
      <c r="I54" s="6">
        <v>1</v>
      </c>
      <c r="J54" t="s">
        <v>2829</v>
      </c>
    </row>
    <row r="55" spans="1:10">
      <c r="A55" s="9" t="s">
        <v>2830</v>
      </c>
      <c r="B55" s="4">
        <v>2</v>
      </c>
      <c r="C55" s="4">
        <v>27</v>
      </c>
      <c r="D55" s="4">
        <v>0.39525691699604698</v>
      </c>
      <c r="E55" s="4">
        <v>2.1402534281366301</v>
      </c>
      <c r="F55" s="4">
        <v>0.24125679803487601</v>
      </c>
      <c r="G55" s="2">
        <v>1</v>
      </c>
      <c r="H55" s="4">
        <v>1</v>
      </c>
      <c r="I55" s="6">
        <v>1</v>
      </c>
      <c r="J55" t="s">
        <v>2831</v>
      </c>
    </row>
    <row r="56" spans="1:10">
      <c r="A56" s="9" t="s">
        <v>2832</v>
      </c>
      <c r="B56" s="4">
        <v>1</v>
      </c>
      <c r="C56" s="4">
        <v>16</v>
      </c>
      <c r="D56" s="4">
        <v>0.19762845849802399</v>
      </c>
      <c r="E56" s="4">
        <v>1.8143612836787399</v>
      </c>
      <c r="F56" s="4">
        <v>0.43249752646508099</v>
      </c>
      <c r="G56" s="2">
        <v>1</v>
      </c>
      <c r="H56" s="4">
        <v>1</v>
      </c>
      <c r="I56" s="6">
        <v>1</v>
      </c>
      <c r="J56" t="s">
        <v>2823</v>
      </c>
    </row>
    <row r="57" spans="1:10">
      <c r="A57" s="9" t="s">
        <v>2833</v>
      </c>
      <c r="B57" s="4">
        <v>1</v>
      </c>
      <c r="C57" s="4">
        <v>2</v>
      </c>
      <c r="D57" s="4">
        <v>0.19762845849802399</v>
      </c>
      <c r="E57" s="4">
        <v>14.451703558058</v>
      </c>
      <c r="F57" s="4">
        <v>6.8332317350565899E-2</v>
      </c>
      <c r="G57" s="2">
        <v>1</v>
      </c>
      <c r="H57" s="4">
        <v>1</v>
      </c>
      <c r="I57" s="6">
        <v>1</v>
      </c>
      <c r="J57" t="s">
        <v>2811</v>
      </c>
    </row>
    <row r="58" spans="1:10">
      <c r="A58" s="9" t="s">
        <v>2834</v>
      </c>
      <c r="B58" s="4">
        <v>4</v>
      </c>
      <c r="C58" s="4">
        <v>70</v>
      </c>
      <c r="D58" s="4">
        <v>0.79051383399209496</v>
      </c>
      <c r="E58" s="4">
        <v>1.6473201968078599</v>
      </c>
      <c r="F58" s="4">
        <v>0.22591881243069301</v>
      </c>
      <c r="G58" s="2">
        <v>1</v>
      </c>
      <c r="H58" s="4">
        <v>1</v>
      </c>
      <c r="I58" s="6">
        <v>1</v>
      </c>
      <c r="J58" t="s">
        <v>2835</v>
      </c>
    </row>
    <row r="59" spans="1:10">
      <c r="A59" s="9" t="s">
        <v>2836</v>
      </c>
      <c r="B59" s="4">
        <v>1</v>
      </c>
      <c r="C59" s="4">
        <v>8</v>
      </c>
      <c r="D59" s="4">
        <v>0.19762845849802399</v>
      </c>
      <c r="E59" s="4">
        <v>3.6264574471531401</v>
      </c>
      <c r="F59" s="4">
        <v>0.24661266562605899</v>
      </c>
      <c r="G59" s="2">
        <v>1</v>
      </c>
      <c r="H59" s="4">
        <v>1</v>
      </c>
      <c r="I59" s="6">
        <v>1</v>
      </c>
      <c r="J59" t="s">
        <v>2837</v>
      </c>
    </row>
    <row r="60" spans="1:10">
      <c r="A60" s="9" t="s">
        <v>2838</v>
      </c>
      <c r="B60" s="4">
        <v>2</v>
      </c>
      <c r="C60" s="4">
        <v>65</v>
      </c>
      <c r="D60" s="4">
        <v>0.39525691699604698</v>
      </c>
      <c r="E60" s="4">
        <v>0.88922081362821803</v>
      </c>
      <c r="F60" s="4">
        <v>0.66572942796194601</v>
      </c>
      <c r="G60" s="2">
        <v>1</v>
      </c>
      <c r="H60" s="4">
        <v>1</v>
      </c>
      <c r="I60" s="6">
        <v>1</v>
      </c>
      <c r="J60" t="s">
        <v>2839</v>
      </c>
    </row>
    <row r="61" spans="1:10">
      <c r="A61" s="9" t="s">
        <v>2840</v>
      </c>
      <c r="B61" s="4">
        <v>2</v>
      </c>
      <c r="C61" s="4">
        <v>43</v>
      </c>
      <c r="D61" s="4">
        <v>0.39525691699604698</v>
      </c>
      <c r="E61" s="4">
        <v>1.34406521957616</v>
      </c>
      <c r="F61" s="4">
        <v>0.44369433768467398</v>
      </c>
      <c r="G61" s="2">
        <v>1</v>
      </c>
      <c r="H61" s="4">
        <v>1</v>
      </c>
      <c r="I61" s="6">
        <v>1</v>
      </c>
      <c r="J61" t="s">
        <v>2841</v>
      </c>
    </row>
    <row r="62" spans="1:10">
      <c r="A62" s="9" t="s">
        <v>2842</v>
      </c>
      <c r="B62" s="4">
        <v>1</v>
      </c>
      <c r="C62" s="4">
        <v>5</v>
      </c>
      <c r="D62" s="4">
        <v>0.19762845849802399</v>
      </c>
      <c r="E62" s="4">
        <v>5.7979888526340497</v>
      </c>
      <c r="F62" s="4">
        <v>0.162191980013489</v>
      </c>
      <c r="G62" s="2">
        <v>1</v>
      </c>
      <c r="H62" s="4">
        <v>1</v>
      </c>
      <c r="I62" s="6">
        <v>1</v>
      </c>
      <c r="J62" t="s">
        <v>2843</v>
      </c>
    </row>
    <row r="63" spans="1:10">
      <c r="A63" s="9" t="s">
        <v>2844</v>
      </c>
      <c r="B63" s="4">
        <v>3</v>
      </c>
      <c r="C63" s="4">
        <v>78</v>
      </c>
      <c r="D63" s="4">
        <v>0.59288537549407105</v>
      </c>
      <c r="E63" s="4">
        <v>1.1097111400621</v>
      </c>
      <c r="F63" s="4">
        <v>0.51284550006368002</v>
      </c>
      <c r="G63" s="2">
        <v>1</v>
      </c>
      <c r="H63" s="4">
        <v>1</v>
      </c>
      <c r="I63" s="6">
        <v>1</v>
      </c>
      <c r="J63" t="s">
        <v>2845</v>
      </c>
    </row>
    <row r="64" spans="1:10">
      <c r="A64" s="9" t="s">
        <v>2846</v>
      </c>
      <c r="B64" s="4">
        <v>1</v>
      </c>
      <c r="C64" s="4">
        <v>11</v>
      </c>
      <c r="D64" s="4">
        <v>0.19762845849802399</v>
      </c>
      <c r="E64" s="4">
        <v>2.6383219029697198</v>
      </c>
      <c r="F64" s="4">
        <v>0.32254191337146598</v>
      </c>
      <c r="G64" s="2">
        <v>1</v>
      </c>
      <c r="H64" s="4">
        <v>1</v>
      </c>
      <c r="I64" s="6">
        <v>1</v>
      </c>
      <c r="J64" t="s">
        <v>2847</v>
      </c>
    </row>
    <row r="65" spans="1:10">
      <c r="A65" s="9" t="s">
        <v>2848</v>
      </c>
      <c r="B65" s="4">
        <v>1</v>
      </c>
      <c r="C65" s="4">
        <v>10</v>
      </c>
      <c r="D65" s="4">
        <v>0.19762845849802399</v>
      </c>
      <c r="E65" s="4">
        <v>2.9018905246450202</v>
      </c>
      <c r="F65" s="4">
        <v>0.298121183017656</v>
      </c>
      <c r="G65" s="2">
        <v>1</v>
      </c>
      <c r="H65" s="4">
        <v>1</v>
      </c>
      <c r="I65" s="6">
        <v>1</v>
      </c>
      <c r="J65" t="s">
        <v>2849</v>
      </c>
    </row>
    <row r="66" spans="1:10">
      <c r="A66" s="9" t="s">
        <v>2850</v>
      </c>
      <c r="B66" s="4">
        <v>3</v>
      </c>
      <c r="C66" s="4">
        <v>40</v>
      </c>
      <c r="D66" s="4">
        <v>0.59288537549407105</v>
      </c>
      <c r="E66" s="4">
        <v>2.1636732325979602</v>
      </c>
      <c r="F66" s="4">
        <v>0.16141230834940501</v>
      </c>
      <c r="G66" s="2">
        <v>1</v>
      </c>
      <c r="H66" s="4">
        <v>1</v>
      </c>
      <c r="I66" s="6">
        <v>1</v>
      </c>
      <c r="J66" t="s">
        <v>2851</v>
      </c>
    </row>
    <row r="67" spans="1:10">
      <c r="A67" s="9" t="s">
        <v>2852</v>
      </c>
      <c r="B67" s="4">
        <v>1</v>
      </c>
      <c r="C67" s="4">
        <v>11</v>
      </c>
      <c r="D67" s="4">
        <v>0.19762845849802399</v>
      </c>
      <c r="E67" s="4">
        <v>2.6383219029697198</v>
      </c>
      <c r="F67" s="4">
        <v>0.32254191337146598</v>
      </c>
      <c r="G67" s="2">
        <v>1</v>
      </c>
      <c r="H67" s="4">
        <v>1</v>
      </c>
      <c r="I67" s="6">
        <v>1</v>
      </c>
      <c r="J67" t="s">
        <v>2853</v>
      </c>
    </row>
    <row r="68" spans="1:10">
      <c r="A68" s="9" t="s">
        <v>2854</v>
      </c>
      <c r="B68" s="4">
        <v>1</v>
      </c>
      <c r="C68" s="4">
        <v>29</v>
      </c>
      <c r="D68" s="4">
        <v>0.19762845849802399</v>
      </c>
      <c r="E68" s="4">
        <v>1.0013072785831301</v>
      </c>
      <c r="F68" s="4">
        <v>0.64201608103459096</v>
      </c>
      <c r="G68" s="2">
        <v>1</v>
      </c>
      <c r="H68" s="4">
        <v>1</v>
      </c>
      <c r="I68" s="6">
        <v>1</v>
      </c>
      <c r="J68" t="s">
        <v>2855</v>
      </c>
    </row>
    <row r="69" spans="1:10">
      <c r="A69" s="9" t="s">
        <v>2856</v>
      </c>
      <c r="B69" s="4">
        <v>1</v>
      </c>
      <c r="C69" s="4">
        <v>24</v>
      </c>
      <c r="D69" s="4">
        <v>0.19762845849802399</v>
      </c>
      <c r="E69" s="4">
        <v>1.2098260787878601</v>
      </c>
      <c r="F69" s="4">
        <v>0.57258648072750695</v>
      </c>
      <c r="G69" s="2">
        <v>1</v>
      </c>
      <c r="H69" s="4">
        <v>1</v>
      </c>
      <c r="I69" s="6">
        <v>1</v>
      </c>
      <c r="J69" t="s">
        <v>2857</v>
      </c>
    </row>
    <row r="70" spans="1:10">
      <c r="A70" s="9" t="s">
        <v>2858</v>
      </c>
      <c r="B70" s="4">
        <v>10</v>
      </c>
      <c r="C70" s="4">
        <v>156</v>
      </c>
      <c r="D70" s="4">
        <v>1.97628458498024</v>
      </c>
      <c r="E70" s="4">
        <v>1.84533563638332</v>
      </c>
      <c r="F70" s="4">
        <v>4.5908905597366698E-2</v>
      </c>
      <c r="G70" s="2">
        <v>1</v>
      </c>
      <c r="H70" s="4">
        <v>1</v>
      </c>
      <c r="I70" s="6">
        <v>1</v>
      </c>
      <c r="J70" t="s">
        <v>2859</v>
      </c>
    </row>
    <row r="71" spans="1:10">
      <c r="A71" s="9" t="s">
        <v>2860</v>
      </c>
      <c r="B71" s="4">
        <v>1</v>
      </c>
      <c r="C71" s="4">
        <v>23</v>
      </c>
      <c r="D71" s="4">
        <v>0.19762845849802399</v>
      </c>
      <c r="E71" s="4">
        <v>1.2624043525291899</v>
      </c>
      <c r="F71" s="4">
        <v>0.55716497183567404</v>
      </c>
      <c r="G71" s="2">
        <v>1</v>
      </c>
      <c r="H71" s="4">
        <v>1</v>
      </c>
      <c r="I71" s="6">
        <v>1</v>
      </c>
      <c r="J71" t="s">
        <v>2823</v>
      </c>
    </row>
    <row r="72" spans="1:10">
      <c r="A72" s="9" t="s">
        <v>2861</v>
      </c>
      <c r="B72" s="4">
        <v>2</v>
      </c>
      <c r="C72" s="4">
        <v>47</v>
      </c>
      <c r="D72" s="4">
        <v>0.39525691699604698</v>
      </c>
      <c r="E72" s="4">
        <v>1.2297010230583001</v>
      </c>
      <c r="F72" s="4">
        <v>0.48992703888327199</v>
      </c>
      <c r="G72" s="2">
        <v>1</v>
      </c>
      <c r="H72" s="4">
        <v>1</v>
      </c>
      <c r="I72" s="6">
        <v>1</v>
      </c>
      <c r="J72" t="s">
        <v>2862</v>
      </c>
    </row>
    <row r="73" spans="1:10">
      <c r="A73" s="9" t="s">
        <v>2863</v>
      </c>
      <c r="B73" s="4">
        <v>3</v>
      </c>
      <c r="C73" s="4">
        <v>127</v>
      </c>
      <c r="D73" s="4">
        <v>0.59288537549407105</v>
      </c>
      <c r="E73" s="4">
        <v>0.68158858386146204</v>
      </c>
      <c r="F73" s="4">
        <v>0.82295875102801697</v>
      </c>
      <c r="G73" s="2">
        <v>1</v>
      </c>
      <c r="H73" s="4">
        <v>1</v>
      </c>
      <c r="I73" s="6">
        <v>1</v>
      </c>
      <c r="J73" t="s">
        <v>2864</v>
      </c>
    </row>
    <row r="74" spans="1:10">
      <c r="A74" s="9" t="s">
        <v>2865</v>
      </c>
      <c r="B74" s="4">
        <v>2</v>
      </c>
      <c r="C74" s="4">
        <v>38</v>
      </c>
      <c r="D74" s="4">
        <v>0.39525691699604698</v>
      </c>
      <c r="E74" s="4">
        <v>1.5208693789521299</v>
      </c>
      <c r="F74" s="4">
        <v>0.38280878909400201</v>
      </c>
      <c r="G74" s="2">
        <v>1</v>
      </c>
      <c r="H74" s="4">
        <v>1</v>
      </c>
      <c r="I74" s="6">
        <v>1</v>
      </c>
      <c r="J74" t="s">
        <v>2866</v>
      </c>
    </row>
    <row r="75" spans="1:10">
      <c r="A75" s="9" t="s">
        <v>2867</v>
      </c>
      <c r="B75" s="4">
        <v>2</v>
      </c>
      <c r="C75" s="4">
        <v>79</v>
      </c>
      <c r="D75" s="4">
        <v>0.39525691699604698</v>
      </c>
      <c r="E75" s="4">
        <v>0.73165732304734199</v>
      </c>
      <c r="F75" s="4">
        <v>0.76595530797523503</v>
      </c>
      <c r="G75" s="2">
        <v>1</v>
      </c>
      <c r="H75" s="4">
        <v>1</v>
      </c>
      <c r="I75" s="6">
        <v>1</v>
      </c>
      <c r="J75" t="s">
        <v>2868</v>
      </c>
    </row>
    <row r="76" spans="1:10">
      <c r="A76" s="9" t="s">
        <v>2869</v>
      </c>
      <c r="B76" s="4">
        <v>2</v>
      </c>
      <c r="C76" s="4">
        <v>36</v>
      </c>
      <c r="D76" s="4">
        <v>0.39525691699604698</v>
      </c>
      <c r="E76" s="4">
        <v>1.6053386585384699</v>
      </c>
      <c r="F76" s="4">
        <v>0.35764844618281899</v>
      </c>
      <c r="G76" s="2">
        <v>1</v>
      </c>
      <c r="H76" s="4">
        <v>1</v>
      </c>
      <c r="I76" s="6">
        <v>1</v>
      </c>
      <c r="J76" t="s">
        <v>2870</v>
      </c>
    </row>
    <row r="77" spans="1:10">
      <c r="A77" s="9" t="s">
        <v>2871</v>
      </c>
      <c r="B77" s="4">
        <v>1</v>
      </c>
      <c r="C77" s="4">
        <v>3</v>
      </c>
      <c r="D77" s="4">
        <v>0.19762845849802399</v>
      </c>
      <c r="E77" s="4">
        <v>9.6504731400985406</v>
      </c>
      <c r="F77" s="4">
        <v>0.100730355108392</v>
      </c>
      <c r="G77" s="2">
        <v>1</v>
      </c>
      <c r="H77" s="4">
        <v>1</v>
      </c>
      <c r="I77" s="6">
        <v>1</v>
      </c>
      <c r="J77" t="s">
        <v>2872</v>
      </c>
    </row>
    <row r="78" spans="1:10">
      <c r="A78" s="9" t="s">
        <v>2873</v>
      </c>
      <c r="B78" s="4">
        <v>1</v>
      </c>
      <c r="C78" s="4">
        <v>22</v>
      </c>
      <c r="D78" s="4">
        <v>0.19762845849802399</v>
      </c>
      <c r="E78" s="4">
        <v>1.3197602976690901</v>
      </c>
      <c r="F78" s="4">
        <v>0.54118817867229496</v>
      </c>
      <c r="G78" s="2">
        <v>1</v>
      </c>
      <c r="H78" s="4">
        <v>1</v>
      </c>
      <c r="I78" s="6">
        <v>1</v>
      </c>
      <c r="J78" t="s">
        <v>2825</v>
      </c>
    </row>
    <row r="79" spans="1:10">
      <c r="A79" s="9" t="s">
        <v>2874</v>
      </c>
      <c r="B79" s="4">
        <v>6</v>
      </c>
      <c r="C79" s="4">
        <v>111</v>
      </c>
      <c r="D79" s="4">
        <v>1.1857707509881401</v>
      </c>
      <c r="E79" s="4">
        <v>1.5570626868125901</v>
      </c>
      <c r="F79" s="4">
        <v>0.189541060850347</v>
      </c>
      <c r="G79" s="2">
        <v>1</v>
      </c>
      <c r="H79" s="4">
        <v>1</v>
      </c>
      <c r="I79" s="6">
        <v>1</v>
      </c>
      <c r="J79" t="s">
        <v>2875</v>
      </c>
    </row>
    <row r="80" spans="1:10">
      <c r="A80" s="9" t="s">
        <v>2876</v>
      </c>
      <c r="B80" s="4">
        <v>3</v>
      </c>
      <c r="C80" s="4">
        <v>24</v>
      </c>
      <c r="D80" s="4">
        <v>0.59288537549407105</v>
      </c>
      <c r="E80" s="4">
        <v>3.6055212843083901</v>
      </c>
      <c r="F80" s="4">
        <v>4.9211806711975503E-2</v>
      </c>
      <c r="G80" s="2">
        <v>1</v>
      </c>
      <c r="H80" s="4">
        <v>1</v>
      </c>
      <c r="I80" s="6">
        <v>1</v>
      </c>
      <c r="J80" t="s">
        <v>2877</v>
      </c>
    </row>
    <row r="81" spans="1:10">
      <c r="A81" s="9" t="s">
        <v>2878</v>
      </c>
      <c r="B81" s="4">
        <v>2</v>
      </c>
      <c r="C81" s="4">
        <v>55</v>
      </c>
      <c r="D81" s="4">
        <v>0.39525691699604698</v>
      </c>
      <c r="E81" s="4">
        <v>1.0508679348113199</v>
      </c>
      <c r="F81" s="4">
        <v>0.57478178604489005</v>
      </c>
      <c r="G81" s="2">
        <v>1</v>
      </c>
      <c r="H81" s="4">
        <v>1</v>
      </c>
      <c r="I81" s="6">
        <v>1</v>
      </c>
      <c r="J81" t="s">
        <v>2879</v>
      </c>
    </row>
    <row r="82" spans="1:10">
      <c r="A82" s="9" t="s">
        <v>2880</v>
      </c>
      <c r="B82" s="4">
        <v>1</v>
      </c>
      <c r="C82" s="4">
        <v>7</v>
      </c>
      <c r="D82" s="4">
        <v>0.19762845849802399</v>
      </c>
      <c r="E82" s="4">
        <v>4.1437837591578601</v>
      </c>
      <c r="F82" s="4">
        <v>0.219460671956452</v>
      </c>
      <c r="G82" s="2">
        <v>1</v>
      </c>
      <c r="H82" s="4">
        <v>1</v>
      </c>
      <c r="I82" s="6">
        <v>1</v>
      </c>
      <c r="J82" t="s">
        <v>2744</v>
      </c>
    </row>
    <row r="83" spans="1:10">
      <c r="A83" s="9" t="s">
        <v>2881</v>
      </c>
      <c r="B83" s="4">
        <v>2</v>
      </c>
      <c r="C83" s="4">
        <v>16</v>
      </c>
      <c r="D83" s="4">
        <v>0.39525691699604698</v>
      </c>
      <c r="E83" s="4">
        <v>3.6107585942517502</v>
      </c>
      <c r="F83" s="4">
        <v>0.105067365011595</v>
      </c>
      <c r="G83" s="2">
        <v>1</v>
      </c>
      <c r="H83" s="4">
        <v>1</v>
      </c>
      <c r="I83" s="6">
        <v>1</v>
      </c>
      <c r="J83" t="s">
        <v>2882</v>
      </c>
    </row>
    <row r="84" spans="1:10">
      <c r="A84" s="9" t="s">
        <v>2883</v>
      </c>
      <c r="B84" s="4">
        <v>2</v>
      </c>
      <c r="C84" s="4">
        <v>42</v>
      </c>
      <c r="D84" s="4">
        <v>0.39525691699604698</v>
      </c>
      <c r="E84" s="4">
        <v>1.37605915481958</v>
      </c>
      <c r="F84" s="4">
        <v>0.431774877127095</v>
      </c>
      <c r="G84" s="2">
        <v>1</v>
      </c>
      <c r="H84" s="4">
        <v>1</v>
      </c>
      <c r="I84" s="6">
        <v>1</v>
      </c>
      <c r="J84" t="s">
        <v>2884</v>
      </c>
    </row>
    <row r="85" spans="1:10">
      <c r="A85" s="9" t="s">
        <v>2885</v>
      </c>
      <c r="B85" s="4">
        <v>4</v>
      </c>
      <c r="C85" s="4">
        <v>35</v>
      </c>
      <c r="D85" s="4">
        <v>0.79051383399209496</v>
      </c>
      <c r="E85" s="4">
        <v>3.2941698651390499</v>
      </c>
      <c r="F85" s="4">
        <v>3.2272528745135302E-2</v>
      </c>
      <c r="G85" s="2">
        <v>1</v>
      </c>
      <c r="H85" s="4">
        <v>1</v>
      </c>
      <c r="I85" s="6">
        <v>1</v>
      </c>
      <c r="J85" t="s">
        <v>2886</v>
      </c>
    </row>
    <row r="86" spans="1:10">
      <c r="A86" s="9" t="s">
        <v>2887</v>
      </c>
      <c r="B86" s="4">
        <v>1</v>
      </c>
      <c r="C86" s="4">
        <v>4</v>
      </c>
      <c r="D86" s="4">
        <v>0.19762845849802399</v>
      </c>
      <c r="E86" s="4">
        <v>7.2438713595253397</v>
      </c>
      <c r="F86" s="4">
        <v>0.13200392488986801</v>
      </c>
      <c r="G86" s="2">
        <v>1</v>
      </c>
      <c r="H86" s="4">
        <v>1</v>
      </c>
      <c r="I86" s="6">
        <v>1</v>
      </c>
      <c r="J86" t="s">
        <v>2888</v>
      </c>
    </row>
    <row r="87" spans="1:10">
      <c r="A87" s="9" t="s">
        <v>2889</v>
      </c>
      <c r="B87" s="4">
        <v>1</v>
      </c>
      <c r="C87" s="4">
        <v>46</v>
      </c>
      <c r="D87" s="4">
        <v>0.19762845849802399</v>
      </c>
      <c r="E87" s="4">
        <v>0.63133936430551196</v>
      </c>
      <c r="F87" s="4">
        <v>0.80415455500027</v>
      </c>
      <c r="G87" s="2">
        <v>1</v>
      </c>
      <c r="H87" s="4">
        <v>1</v>
      </c>
      <c r="I87" s="6">
        <v>1</v>
      </c>
      <c r="J87" t="s">
        <v>2890</v>
      </c>
    </row>
    <row r="88" spans="1:10">
      <c r="A88" s="9" t="s">
        <v>2891</v>
      </c>
      <c r="B88" s="4">
        <v>1</v>
      </c>
      <c r="C88" s="4">
        <v>31</v>
      </c>
      <c r="D88" s="4">
        <v>0.19762845849802399</v>
      </c>
      <c r="E88" s="4">
        <v>0.93672764113823304</v>
      </c>
      <c r="F88" s="4">
        <v>0.66652593043638197</v>
      </c>
      <c r="G88" s="2">
        <v>1</v>
      </c>
      <c r="H88" s="4">
        <v>1</v>
      </c>
      <c r="I88" s="6">
        <v>1</v>
      </c>
      <c r="J88" t="s">
        <v>2892</v>
      </c>
    </row>
    <row r="89" spans="1:10">
      <c r="A89" s="9" t="s">
        <v>2893</v>
      </c>
      <c r="B89" s="4">
        <v>2</v>
      </c>
      <c r="C89" s="4">
        <v>8</v>
      </c>
      <c r="D89" s="4">
        <v>0.39525691699604698</v>
      </c>
      <c r="E89" s="4">
        <v>7.2170093750275202</v>
      </c>
      <c r="F89" s="4">
        <v>2.9396716236424699E-2</v>
      </c>
      <c r="G89" s="2">
        <v>1</v>
      </c>
      <c r="H89" s="4">
        <v>1</v>
      </c>
      <c r="I89" s="6">
        <v>1</v>
      </c>
      <c r="J89" t="s">
        <v>2894</v>
      </c>
    </row>
    <row r="90" spans="1:10">
      <c r="A90" s="9" t="s">
        <v>2895</v>
      </c>
      <c r="B90" s="4">
        <v>1</v>
      </c>
      <c r="C90" s="4">
        <v>2</v>
      </c>
      <c r="D90" s="4">
        <v>0.19762845849802399</v>
      </c>
      <c r="E90" s="4">
        <v>14.451703558058</v>
      </c>
      <c r="F90" s="4">
        <v>6.8332317350565899E-2</v>
      </c>
      <c r="G90" s="2">
        <v>1</v>
      </c>
      <c r="H90" s="4">
        <v>1</v>
      </c>
      <c r="I90" s="6">
        <v>1</v>
      </c>
      <c r="J90" t="s">
        <v>2744</v>
      </c>
    </row>
    <row r="91" spans="1:10">
      <c r="A91" s="9" t="s">
        <v>2896</v>
      </c>
      <c r="B91" s="4">
        <v>1</v>
      </c>
      <c r="C91" s="4">
        <v>69</v>
      </c>
      <c r="D91" s="4">
        <v>0.19762845849802399</v>
      </c>
      <c r="E91" s="4">
        <v>0.42092340460363198</v>
      </c>
      <c r="F91" s="4">
        <v>0.913500681856523</v>
      </c>
      <c r="G91" s="2">
        <v>1</v>
      </c>
      <c r="H91" s="4">
        <v>1</v>
      </c>
      <c r="I91" s="6">
        <v>1</v>
      </c>
      <c r="J91" t="s">
        <v>2897</v>
      </c>
    </row>
    <row r="92" spans="1:10">
      <c r="A92" s="9" t="s">
        <v>2898</v>
      </c>
      <c r="B92" s="4">
        <v>1</v>
      </c>
      <c r="C92" s="4">
        <v>58</v>
      </c>
      <c r="D92" s="4">
        <v>0.19762845849802399</v>
      </c>
      <c r="E92" s="4">
        <v>0.50073994400442401</v>
      </c>
      <c r="F92" s="4">
        <v>0.87211507169011304</v>
      </c>
      <c r="G92" s="2">
        <v>1</v>
      </c>
      <c r="H92" s="4">
        <v>1</v>
      </c>
      <c r="I92" s="6">
        <v>1</v>
      </c>
      <c r="J92" t="s">
        <v>2778</v>
      </c>
    </row>
    <row r="93" spans="1:10">
      <c r="A93" s="9" t="s">
        <v>2899</v>
      </c>
      <c r="B93" s="4">
        <v>1</v>
      </c>
      <c r="C93" s="4">
        <v>5</v>
      </c>
      <c r="D93" s="4">
        <v>0.19762845849802399</v>
      </c>
      <c r="E93" s="4">
        <v>5.7979888526340497</v>
      </c>
      <c r="F93" s="4">
        <v>0.162191980013489</v>
      </c>
      <c r="G93" s="2">
        <v>1</v>
      </c>
      <c r="H93" s="4">
        <v>1</v>
      </c>
      <c r="I93" s="6">
        <v>1</v>
      </c>
      <c r="J93" t="s">
        <v>2825</v>
      </c>
    </row>
    <row r="94" spans="1:10">
      <c r="A94" s="9" t="s">
        <v>2900</v>
      </c>
      <c r="B94" s="4">
        <v>1</v>
      </c>
      <c r="C94" s="4">
        <v>5</v>
      </c>
      <c r="D94" s="4">
        <v>0.19762845849802399</v>
      </c>
      <c r="E94" s="4">
        <v>5.7979888526340497</v>
      </c>
      <c r="F94" s="4">
        <v>0.162191980013489</v>
      </c>
      <c r="G94" s="2">
        <v>1</v>
      </c>
      <c r="H94" s="4">
        <v>1</v>
      </c>
      <c r="I94" s="6">
        <v>1</v>
      </c>
      <c r="J94" t="s">
        <v>2811</v>
      </c>
    </row>
    <row r="95" spans="1:10">
      <c r="A95" s="9" t="s">
        <v>2901</v>
      </c>
      <c r="B95" s="4">
        <v>1</v>
      </c>
      <c r="C95" s="4">
        <v>6</v>
      </c>
      <c r="D95" s="4">
        <v>0.19762845849802399</v>
      </c>
      <c r="E95" s="4">
        <v>4.8332652498663196</v>
      </c>
      <c r="F95" s="4">
        <v>0.191332126985226</v>
      </c>
      <c r="G95" s="2">
        <v>1</v>
      </c>
      <c r="H95" s="4">
        <v>1</v>
      </c>
      <c r="I95" s="6">
        <v>1</v>
      </c>
      <c r="J95" t="s">
        <v>2744</v>
      </c>
    </row>
    <row r="96" spans="1:10">
      <c r="A96" s="9" t="s">
        <v>2902</v>
      </c>
      <c r="B96" s="4">
        <v>5</v>
      </c>
      <c r="C96" s="4">
        <v>160</v>
      </c>
      <c r="D96" s="4">
        <v>0.98814229249011898</v>
      </c>
      <c r="E96" s="4">
        <v>0.90050126817568998</v>
      </c>
      <c r="F96" s="4">
        <v>0.65778584990396005</v>
      </c>
      <c r="G96" s="2">
        <v>1</v>
      </c>
      <c r="H96" s="4">
        <v>1</v>
      </c>
      <c r="I96" s="6">
        <v>1</v>
      </c>
      <c r="J96" t="s">
        <v>2903</v>
      </c>
    </row>
    <row r="97" spans="1:10">
      <c r="A97" s="9" t="s">
        <v>2904</v>
      </c>
      <c r="B97" s="4">
        <v>1</v>
      </c>
      <c r="C97" s="4">
        <v>3</v>
      </c>
      <c r="D97" s="4">
        <v>0.19762845849802399</v>
      </c>
      <c r="E97" s="4">
        <v>9.6504731400985406</v>
      </c>
      <c r="F97" s="4">
        <v>0.100730355108392</v>
      </c>
      <c r="G97" s="2">
        <v>1</v>
      </c>
      <c r="H97" s="4">
        <v>1</v>
      </c>
      <c r="I97" s="6">
        <v>1</v>
      </c>
      <c r="J97" t="s">
        <v>2905</v>
      </c>
    </row>
    <row r="98" spans="1:10">
      <c r="A98" s="9" t="s">
        <v>2906</v>
      </c>
      <c r="B98" s="4">
        <v>2</v>
      </c>
      <c r="C98" s="4">
        <v>15</v>
      </c>
      <c r="D98" s="4">
        <v>0.39525691699604698</v>
      </c>
      <c r="E98" s="4">
        <v>3.8513154626229502</v>
      </c>
      <c r="F98" s="4">
        <v>9.4020709479668702E-2</v>
      </c>
      <c r="G98" s="2">
        <v>1</v>
      </c>
      <c r="H98" s="4">
        <v>1</v>
      </c>
      <c r="I98" s="6">
        <v>1</v>
      </c>
      <c r="J98" t="s">
        <v>2907</v>
      </c>
    </row>
    <row r="99" spans="1:10">
      <c r="A99" s="9" t="s">
        <v>2908</v>
      </c>
      <c r="B99" s="4">
        <v>1</v>
      </c>
      <c r="C99" s="4">
        <v>36</v>
      </c>
      <c r="D99" s="4">
        <v>0.19762845849802399</v>
      </c>
      <c r="E99" s="4">
        <v>0.806662709016846</v>
      </c>
      <c r="F99" s="4">
        <v>0.72072018204947896</v>
      </c>
      <c r="G99" s="2">
        <v>1</v>
      </c>
      <c r="H99" s="4">
        <v>1</v>
      </c>
      <c r="I99" s="6">
        <v>1</v>
      </c>
      <c r="J99" t="s">
        <v>2909</v>
      </c>
    </row>
    <row r="100" spans="1:10">
      <c r="A100" s="9" t="s">
        <v>2910</v>
      </c>
      <c r="B100" s="4">
        <v>1</v>
      </c>
      <c r="C100" s="4">
        <v>21</v>
      </c>
      <c r="D100" s="4">
        <v>0.19762845849802399</v>
      </c>
      <c r="E100" s="4">
        <v>1.3825761138361099</v>
      </c>
      <c r="F100" s="4">
        <v>0.52463614805180203</v>
      </c>
      <c r="G100" s="2">
        <v>1</v>
      </c>
      <c r="H100" s="4">
        <v>1</v>
      </c>
      <c r="I100" s="6">
        <v>1</v>
      </c>
      <c r="J100" t="s">
        <v>2911</v>
      </c>
    </row>
    <row r="101" spans="1:10">
      <c r="A101" s="9" t="s">
        <v>2912</v>
      </c>
      <c r="B101" s="4">
        <v>1</v>
      </c>
      <c r="C101" s="4">
        <v>19</v>
      </c>
      <c r="D101" s="4">
        <v>0.19762845849802399</v>
      </c>
      <c r="E101" s="4">
        <v>1.5280338848867201</v>
      </c>
      <c r="F101" s="4">
        <v>0.48972295856477399</v>
      </c>
      <c r="G101" s="2">
        <v>1</v>
      </c>
      <c r="H101" s="4">
        <v>1</v>
      </c>
      <c r="I101" s="6">
        <v>1</v>
      </c>
      <c r="J101" t="s">
        <v>2913</v>
      </c>
    </row>
    <row r="102" spans="1:10">
      <c r="A102" s="9" t="s">
        <v>2914</v>
      </c>
      <c r="B102" s="4">
        <v>1</v>
      </c>
      <c r="C102" s="4">
        <v>7</v>
      </c>
      <c r="D102" s="4">
        <v>0.19762845849802399</v>
      </c>
      <c r="E102" s="4">
        <v>4.1437837591578601</v>
      </c>
      <c r="F102" s="4">
        <v>0.219460671956452</v>
      </c>
      <c r="G102" s="2">
        <v>1</v>
      </c>
      <c r="H102" s="4">
        <v>1</v>
      </c>
      <c r="I102" s="6">
        <v>1</v>
      </c>
      <c r="J102" t="s">
        <v>2915</v>
      </c>
    </row>
    <row r="103" spans="1:10">
      <c r="A103" s="9" t="s">
        <v>2916</v>
      </c>
      <c r="B103" s="4">
        <v>1</v>
      </c>
      <c r="C103" s="4">
        <v>2</v>
      </c>
      <c r="D103" s="4">
        <v>0.19762845849802399</v>
      </c>
      <c r="E103" s="4">
        <v>14.451703558058</v>
      </c>
      <c r="F103" s="4">
        <v>6.8332317350565899E-2</v>
      </c>
      <c r="G103" s="2">
        <v>1</v>
      </c>
      <c r="H103" s="4">
        <v>1</v>
      </c>
      <c r="I103" s="6">
        <v>1</v>
      </c>
      <c r="J103" t="s">
        <v>2811</v>
      </c>
    </row>
    <row r="104" spans="1:10">
      <c r="A104" s="9" t="s">
        <v>2917</v>
      </c>
      <c r="B104" s="4">
        <v>1</v>
      </c>
      <c r="C104" s="4">
        <v>15</v>
      </c>
      <c r="D104" s="4">
        <v>0.19762845849802399</v>
      </c>
      <c r="E104" s="4">
        <v>1.93523811803442</v>
      </c>
      <c r="F104" s="4">
        <v>0.412033141369121</v>
      </c>
      <c r="G104" s="2">
        <v>1</v>
      </c>
      <c r="H104" s="4">
        <v>1</v>
      </c>
      <c r="I104" s="6">
        <v>1</v>
      </c>
      <c r="J104" t="s">
        <v>2918</v>
      </c>
    </row>
    <row r="105" spans="1:10">
      <c r="A105" s="9" t="s">
        <v>2919</v>
      </c>
      <c r="B105" s="4">
        <v>1</v>
      </c>
      <c r="C105" s="4">
        <v>1</v>
      </c>
      <c r="D105" s="4">
        <v>0.19762845849802399</v>
      </c>
      <c r="E105" s="4">
        <v>28.7603209422739</v>
      </c>
      <c r="F105" s="4">
        <v>3.4769463341395898E-2</v>
      </c>
      <c r="G105" s="2">
        <v>1</v>
      </c>
      <c r="H105" s="4">
        <v>1</v>
      </c>
      <c r="I105" s="6">
        <v>1</v>
      </c>
      <c r="J105" t="s">
        <v>2920</v>
      </c>
    </row>
    <row r="106" spans="1:10">
      <c r="A106" s="9" t="s">
        <v>2921</v>
      </c>
      <c r="B106" s="4">
        <v>1</v>
      </c>
      <c r="C106" s="4">
        <v>24</v>
      </c>
      <c r="D106" s="4">
        <v>0.19762845849802399</v>
      </c>
      <c r="E106" s="4">
        <v>1.2098260787878601</v>
      </c>
      <c r="F106" s="4">
        <v>0.57258648072750695</v>
      </c>
      <c r="G106" s="2">
        <v>1</v>
      </c>
      <c r="H106" s="4">
        <v>1</v>
      </c>
      <c r="I106" s="6">
        <v>1</v>
      </c>
      <c r="J106" t="s">
        <v>2823</v>
      </c>
    </row>
    <row r="107" spans="1:10">
      <c r="A107" s="9" t="s">
        <v>2922</v>
      </c>
      <c r="B107" s="4">
        <v>1</v>
      </c>
      <c r="C107" s="4">
        <v>12</v>
      </c>
      <c r="D107" s="4">
        <v>0.19762845849802399</v>
      </c>
      <c r="E107" s="4">
        <v>2.4186448086341898</v>
      </c>
      <c r="F107" s="4">
        <v>0.34611458506217901</v>
      </c>
      <c r="G107" s="2">
        <v>1</v>
      </c>
      <c r="H107" s="4">
        <v>1</v>
      </c>
      <c r="I107" s="6">
        <v>1</v>
      </c>
      <c r="J107" t="s">
        <v>2923</v>
      </c>
    </row>
    <row r="108" spans="1:10">
      <c r="A108" s="9" t="s">
        <v>2924</v>
      </c>
      <c r="B108" s="4">
        <v>1</v>
      </c>
      <c r="C108" s="4">
        <v>22</v>
      </c>
      <c r="D108" s="4">
        <v>0.19762845849802399</v>
      </c>
      <c r="E108" s="4">
        <v>1.3197602976690901</v>
      </c>
      <c r="F108" s="4">
        <v>0.54118817867229496</v>
      </c>
      <c r="G108" s="2">
        <v>1</v>
      </c>
      <c r="H108" s="4">
        <v>1</v>
      </c>
      <c r="I108" s="6">
        <v>1</v>
      </c>
      <c r="J108" t="s">
        <v>2925</v>
      </c>
    </row>
    <row r="109" spans="1:10">
      <c r="A109" s="9" t="s">
        <v>2926</v>
      </c>
      <c r="B109" s="4">
        <v>1</v>
      </c>
      <c r="C109" s="4">
        <v>7</v>
      </c>
      <c r="D109" s="4">
        <v>0.19762845849802399</v>
      </c>
      <c r="E109" s="4">
        <v>4.1437837591578601</v>
      </c>
      <c r="F109" s="4">
        <v>0.219460671956452</v>
      </c>
      <c r="G109" s="2">
        <v>1</v>
      </c>
      <c r="H109" s="4">
        <v>1</v>
      </c>
      <c r="I109" s="6">
        <v>1</v>
      </c>
      <c r="J109" t="s">
        <v>2927</v>
      </c>
    </row>
    <row r="110" spans="1:10">
      <c r="A110" s="9" t="s">
        <v>2928</v>
      </c>
      <c r="B110" s="4">
        <v>1</v>
      </c>
      <c r="C110" s="4">
        <v>4</v>
      </c>
      <c r="D110" s="4">
        <v>0.19762845849802399</v>
      </c>
      <c r="E110" s="4">
        <v>7.2438713595253397</v>
      </c>
      <c r="F110" s="4">
        <v>0.13200392488986801</v>
      </c>
      <c r="G110" s="2">
        <v>1</v>
      </c>
      <c r="H110" s="4">
        <v>1</v>
      </c>
      <c r="I110" s="6">
        <v>1</v>
      </c>
      <c r="J110" t="s">
        <v>2929</v>
      </c>
    </row>
    <row r="111" spans="1:10">
      <c r="A111" s="9" t="s">
        <v>2930</v>
      </c>
      <c r="B111" s="4">
        <v>2</v>
      </c>
      <c r="C111" s="4">
        <v>13</v>
      </c>
      <c r="D111" s="4">
        <v>0.39525691699604698</v>
      </c>
      <c r="E111" s="4">
        <v>4.4433701071460803</v>
      </c>
      <c r="F111" s="4">
        <v>7.3066497624696997E-2</v>
      </c>
      <c r="G111" s="2">
        <v>1</v>
      </c>
      <c r="H111" s="4">
        <v>1</v>
      </c>
      <c r="I111" s="6">
        <v>1</v>
      </c>
      <c r="J111" t="s">
        <v>2931</v>
      </c>
    </row>
    <row r="112" spans="1:10">
      <c r="A112" s="9" t="s">
        <v>2932</v>
      </c>
      <c r="B112" s="4">
        <v>1</v>
      </c>
      <c r="C112" s="4">
        <v>6</v>
      </c>
      <c r="D112" s="4">
        <v>0.19762845849802399</v>
      </c>
      <c r="E112" s="4">
        <v>4.8332652498663196</v>
      </c>
      <c r="F112" s="4">
        <v>0.191332126985226</v>
      </c>
      <c r="G112" s="2">
        <v>1</v>
      </c>
      <c r="H112" s="4">
        <v>1</v>
      </c>
      <c r="I112" s="6">
        <v>1</v>
      </c>
      <c r="J112" t="s">
        <v>2933</v>
      </c>
    </row>
    <row r="113" spans="1:10">
      <c r="A113" s="9" t="s">
        <v>2934</v>
      </c>
      <c r="B113" s="4">
        <v>1</v>
      </c>
      <c r="C113" s="4">
        <v>12</v>
      </c>
      <c r="D113" s="4">
        <v>0.19762845849802399</v>
      </c>
      <c r="E113" s="4">
        <v>2.4186448086341898</v>
      </c>
      <c r="F113" s="4">
        <v>0.34611458506217901</v>
      </c>
      <c r="G113" s="2">
        <v>1</v>
      </c>
      <c r="H113" s="4">
        <v>1</v>
      </c>
      <c r="I113" s="6">
        <v>1</v>
      </c>
      <c r="J113" t="s">
        <v>2752</v>
      </c>
    </row>
    <row r="114" spans="1:10">
      <c r="A114" s="9" t="s">
        <v>2935</v>
      </c>
      <c r="B114" s="4">
        <v>1</v>
      </c>
      <c r="C114" s="4">
        <v>7</v>
      </c>
      <c r="D114" s="4">
        <v>0.19762845849802399</v>
      </c>
      <c r="E114" s="4">
        <v>4.1437837591578601</v>
      </c>
      <c r="F114" s="4">
        <v>0.219460671956452</v>
      </c>
      <c r="G114" s="2">
        <v>1</v>
      </c>
      <c r="H114" s="4">
        <v>1</v>
      </c>
      <c r="I114" s="6">
        <v>1</v>
      </c>
      <c r="J114" t="s">
        <v>2936</v>
      </c>
    </row>
    <row r="115" spans="1:10">
      <c r="A115" s="9" t="s">
        <v>2937</v>
      </c>
      <c r="B115" s="4">
        <v>2</v>
      </c>
      <c r="C115" s="4">
        <v>51</v>
      </c>
      <c r="D115" s="4">
        <v>0.39525691699604698</v>
      </c>
      <c r="E115" s="4">
        <v>1.1332727914912899</v>
      </c>
      <c r="F115" s="4">
        <v>0.53367282951867401</v>
      </c>
      <c r="G115" s="2">
        <v>1</v>
      </c>
      <c r="H115" s="4">
        <v>1</v>
      </c>
      <c r="I115" s="6">
        <v>1</v>
      </c>
      <c r="J115" t="s">
        <v>2938</v>
      </c>
    </row>
    <row r="116" spans="1:10">
      <c r="A116" s="9" t="s">
        <v>2939</v>
      </c>
      <c r="B116" s="4">
        <v>1</v>
      </c>
      <c r="C116" s="4">
        <v>7</v>
      </c>
      <c r="D116" s="4">
        <v>0.19762845849802399</v>
      </c>
      <c r="E116" s="4">
        <v>4.1437837591578601</v>
      </c>
      <c r="F116" s="4">
        <v>0.219460671956452</v>
      </c>
      <c r="G116" s="2">
        <v>1</v>
      </c>
      <c r="H116" s="4">
        <v>1</v>
      </c>
      <c r="I116" s="6">
        <v>1</v>
      </c>
      <c r="J116" t="s">
        <v>2913</v>
      </c>
    </row>
    <row r="117" spans="1:10">
      <c r="A117" s="9" t="s">
        <v>2940</v>
      </c>
      <c r="B117" s="4">
        <v>1</v>
      </c>
      <c r="C117" s="4">
        <v>2</v>
      </c>
      <c r="D117" s="4">
        <v>0.19762845849802399</v>
      </c>
      <c r="E117" s="4">
        <v>14.451703558058</v>
      </c>
      <c r="F117" s="4">
        <v>6.8332317350565899E-2</v>
      </c>
      <c r="G117" s="2">
        <v>1</v>
      </c>
      <c r="H117" s="4">
        <v>1</v>
      </c>
      <c r="I117" s="6">
        <v>1</v>
      </c>
      <c r="J117" t="s">
        <v>2941</v>
      </c>
    </row>
    <row r="118" spans="1:10">
      <c r="A118" s="9" t="s">
        <v>2942</v>
      </c>
      <c r="B118" s="4">
        <v>2</v>
      </c>
      <c r="C118" s="4">
        <v>33</v>
      </c>
      <c r="D118" s="4">
        <v>0.39525691699604698</v>
      </c>
      <c r="E118" s="4">
        <v>1.75123432577917</v>
      </c>
      <c r="F118" s="4">
        <v>0.31925346385079001</v>
      </c>
      <c r="G118" s="2">
        <v>1</v>
      </c>
      <c r="H118" s="4">
        <v>1</v>
      </c>
      <c r="I118" s="6">
        <v>1</v>
      </c>
      <c r="J118" t="s">
        <v>2943</v>
      </c>
    </row>
    <row r="119" spans="1:10">
      <c r="A119" s="9" t="s">
        <v>2944</v>
      </c>
      <c r="B119" s="4">
        <v>1</v>
      </c>
      <c r="C119" s="4">
        <v>10</v>
      </c>
      <c r="D119" s="4">
        <v>0.19762845849802399</v>
      </c>
      <c r="E119" s="4">
        <v>2.9018905246450202</v>
      </c>
      <c r="F119" s="4">
        <v>0.298121183017656</v>
      </c>
      <c r="G119" s="2">
        <v>1</v>
      </c>
      <c r="H119" s="4">
        <v>1</v>
      </c>
      <c r="I119" s="6">
        <v>1</v>
      </c>
      <c r="J119" t="s">
        <v>2913</v>
      </c>
    </row>
    <row r="120" spans="1:10">
      <c r="A120" s="9" t="s">
        <v>2945</v>
      </c>
      <c r="B120" s="4">
        <v>1</v>
      </c>
      <c r="C120" s="4">
        <v>17</v>
      </c>
      <c r="D120" s="4">
        <v>0.19762845849802399</v>
      </c>
      <c r="E120" s="4">
        <v>1.7076968931038601</v>
      </c>
      <c r="F120" s="4">
        <v>0.45225100046481997</v>
      </c>
      <c r="G120" s="2">
        <v>1</v>
      </c>
      <c r="H120" s="4">
        <v>1</v>
      </c>
      <c r="I120" s="6">
        <v>1</v>
      </c>
      <c r="J120" t="s">
        <v>2946</v>
      </c>
    </row>
    <row r="121" spans="1:10">
      <c r="A121" s="9" t="s">
        <v>2947</v>
      </c>
      <c r="B121" s="4">
        <v>1</v>
      </c>
      <c r="C121" s="4">
        <v>16</v>
      </c>
      <c r="D121" s="4">
        <v>0.19762845849802399</v>
      </c>
      <c r="E121" s="4">
        <v>1.8143612836787399</v>
      </c>
      <c r="F121" s="4">
        <v>0.43249752646508099</v>
      </c>
      <c r="G121" s="2">
        <v>1</v>
      </c>
      <c r="H121" s="4">
        <v>1</v>
      </c>
      <c r="I121" s="6">
        <v>1</v>
      </c>
      <c r="J121" t="s">
        <v>2948</v>
      </c>
    </row>
    <row r="122" spans="1:10">
      <c r="A122" s="9" t="s">
        <v>2949</v>
      </c>
      <c r="B122" s="4">
        <v>1</v>
      </c>
      <c r="C122" s="4">
        <v>3</v>
      </c>
      <c r="D122" s="4">
        <v>0.19762845849802399</v>
      </c>
      <c r="E122" s="4">
        <v>9.6504731400985406</v>
      </c>
      <c r="F122" s="4">
        <v>0.100730355108392</v>
      </c>
      <c r="G122" s="2">
        <v>1</v>
      </c>
      <c r="H122" s="4">
        <v>1</v>
      </c>
      <c r="I122" s="6">
        <v>1</v>
      </c>
      <c r="J122" t="s">
        <v>2950</v>
      </c>
    </row>
    <row r="123" spans="1:10">
      <c r="A123" s="9" t="s">
        <v>2951</v>
      </c>
      <c r="B123" s="4">
        <v>1</v>
      </c>
      <c r="C123" s="4">
        <v>11</v>
      </c>
      <c r="D123" s="4">
        <v>0.19762845849802399</v>
      </c>
      <c r="E123" s="4">
        <v>2.6383219029697198</v>
      </c>
      <c r="F123" s="4">
        <v>0.32254191337146598</v>
      </c>
      <c r="G123" s="2">
        <v>1</v>
      </c>
      <c r="H123" s="4">
        <v>1</v>
      </c>
      <c r="I123" s="6">
        <v>1</v>
      </c>
      <c r="J123" t="s">
        <v>2952</v>
      </c>
    </row>
    <row r="124" spans="1:10">
      <c r="A124" s="9" t="s">
        <v>2953</v>
      </c>
      <c r="B124" s="4">
        <v>1</v>
      </c>
      <c r="C124" s="4">
        <v>3</v>
      </c>
      <c r="D124" s="4">
        <v>0.19762845849802399</v>
      </c>
      <c r="E124" s="4">
        <v>9.6504731400985406</v>
      </c>
      <c r="F124" s="4">
        <v>0.100730355108392</v>
      </c>
      <c r="G124" s="2">
        <v>1</v>
      </c>
      <c r="H124" s="4">
        <v>1</v>
      </c>
      <c r="I124" s="6">
        <v>1</v>
      </c>
      <c r="J124" t="s">
        <v>2954</v>
      </c>
    </row>
    <row r="125" spans="1:10">
      <c r="A125" s="9" t="s">
        <v>2955</v>
      </c>
      <c r="B125" s="4">
        <v>1</v>
      </c>
      <c r="C125" s="4">
        <v>5</v>
      </c>
      <c r="D125" s="4">
        <v>0.19762845849802399</v>
      </c>
      <c r="E125" s="4">
        <v>5.7979888526340497</v>
      </c>
      <c r="F125" s="4">
        <v>0.162191980013489</v>
      </c>
      <c r="G125" s="2">
        <v>1</v>
      </c>
      <c r="H125" s="4">
        <v>1</v>
      </c>
      <c r="I125" s="6">
        <v>1</v>
      </c>
      <c r="J125" t="s">
        <v>2827</v>
      </c>
    </row>
    <row r="126" spans="1:10">
      <c r="A126" s="9" t="s">
        <v>2956</v>
      </c>
      <c r="B126" s="4">
        <v>1</v>
      </c>
      <c r="C126" s="4">
        <v>14</v>
      </c>
      <c r="D126" s="4">
        <v>0.19762845849802399</v>
      </c>
      <c r="E126" s="4">
        <v>2.0733707460168902</v>
      </c>
      <c r="F126" s="4">
        <v>0.390832312580976</v>
      </c>
      <c r="G126" s="2">
        <v>1</v>
      </c>
      <c r="H126" s="4">
        <v>1</v>
      </c>
      <c r="I126" s="6">
        <v>1</v>
      </c>
      <c r="J126" t="s">
        <v>2823</v>
      </c>
    </row>
    <row r="127" spans="1:10">
      <c r="A127" s="9" t="s">
        <v>2957</v>
      </c>
      <c r="B127" s="4">
        <v>1</v>
      </c>
      <c r="C127" s="4">
        <v>6</v>
      </c>
      <c r="D127" s="4">
        <v>0.19762845849802399</v>
      </c>
      <c r="E127" s="4">
        <v>4.8332652498663196</v>
      </c>
      <c r="F127" s="4">
        <v>0.191332126985226</v>
      </c>
      <c r="G127" s="2">
        <v>1</v>
      </c>
      <c r="H127" s="4">
        <v>1</v>
      </c>
      <c r="I127" s="6">
        <v>1</v>
      </c>
      <c r="J127" t="s">
        <v>2958</v>
      </c>
    </row>
    <row r="128" spans="1:10">
      <c r="A128" s="9" t="s">
        <v>2959</v>
      </c>
      <c r="B128" s="4">
        <v>1</v>
      </c>
      <c r="C128" s="4">
        <v>8</v>
      </c>
      <c r="D128" s="4">
        <v>0.19762845849802399</v>
      </c>
      <c r="E128" s="4">
        <v>3.6264574471531401</v>
      </c>
      <c r="F128" s="4">
        <v>0.24661266562605899</v>
      </c>
      <c r="G128" s="2">
        <v>1</v>
      </c>
      <c r="H128" s="4">
        <v>1</v>
      </c>
      <c r="I128" s="6">
        <v>1</v>
      </c>
      <c r="J128" t="s">
        <v>2936</v>
      </c>
    </row>
    <row r="129" spans="1:10">
      <c r="A129" s="9" t="s">
        <v>2960</v>
      </c>
      <c r="B129" s="4">
        <v>1</v>
      </c>
      <c r="C129" s="4">
        <v>10</v>
      </c>
      <c r="D129" s="4">
        <v>0.19762845849802399</v>
      </c>
      <c r="E129" s="4">
        <v>2.9018905246450202</v>
      </c>
      <c r="F129" s="4">
        <v>0.298121183017656</v>
      </c>
      <c r="G129" s="2">
        <v>1</v>
      </c>
      <c r="H129" s="4">
        <v>1</v>
      </c>
      <c r="I129" s="6">
        <v>1</v>
      </c>
      <c r="J129" t="s">
        <v>2888</v>
      </c>
    </row>
    <row r="130" spans="1:10">
      <c r="A130" s="9" t="s">
        <v>2961</v>
      </c>
      <c r="B130" s="4">
        <v>1</v>
      </c>
      <c r="C130" s="4">
        <v>6</v>
      </c>
      <c r="D130" s="4">
        <v>0.19762845849802399</v>
      </c>
      <c r="E130" s="4">
        <v>4.8332652498663196</v>
      </c>
      <c r="F130" s="4">
        <v>0.191332126985226</v>
      </c>
      <c r="G130" s="2">
        <v>1</v>
      </c>
      <c r="H130" s="4">
        <v>1</v>
      </c>
      <c r="I130" s="6">
        <v>1</v>
      </c>
      <c r="J130" t="s">
        <v>2962</v>
      </c>
    </row>
    <row r="131" spans="1:10">
      <c r="A131" s="9" t="s">
        <v>2963</v>
      </c>
      <c r="B131" s="4">
        <v>1</v>
      </c>
      <c r="C131" s="4">
        <v>1</v>
      </c>
      <c r="D131" s="4">
        <v>0.19762845849802399</v>
      </c>
      <c r="E131" s="4">
        <v>28.7603209422739</v>
      </c>
      <c r="F131" s="4">
        <v>3.4769463341395898E-2</v>
      </c>
      <c r="G131" s="2">
        <v>1</v>
      </c>
      <c r="H131" s="4">
        <v>1</v>
      </c>
      <c r="I131" s="6">
        <v>1</v>
      </c>
      <c r="J131" t="s">
        <v>2964</v>
      </c>
    </row>
    <row r="132" spans="1:10">
      <c r="A132" s="9" t="s">
        <v>2965</v>
      </c>
      <c r="B132" s="4">
        <v>1</v>
      </c>
      <c r="C132" s="4">
        <v>2</v>
      </c>
      <c r="D132" s="4">
        <v>0.19762845849802399</v>
      </c>
      <c r="E132" s="4">
        <v>14.451703558058</v>
      </c>
      <c r="F132" s="4">
        <v>6.8332317350565899E-2</v>
      </c>
      <c r="G132" s="2">
        <v>1</v>
      </c>
      <c r="H132" s="4">
        <v>1</v>
      </c>
      <c r="I132" s="6">
        <v>1</v>
      </c>
      <c r="J132" t="s">
        <v>2811</v>
      </c>
    </row>
    <row r="133" spans="1:10">
      <c r="A133" s="9" t="s">
        <v>2966</v>
      </c>
      <c r="B133" s="4">
        <v>1</v>
      </c>
      <c r="C133" s="4">
        <v>5</v>
      </c>
      <c r="D133" s="4">
        <v>0.19762845849802399</v>
      </c>
      <c r="E133" s="4">
        <v>5.7979888526340497</v>
      </c>
      <c r="F133" s="4">
        <v>0.162191980013489</v>
      </c>
      <c r="G133" s="2">
        <v>1</v>
      </c>
      <c r="H133" s="4">
        <v>1</v>
      </c>
      <c r="I133" s="6">
        <v>1</v>
      </c>
      <c r="J133" t="s">
        <v>2950</v>
      </c>
    </row>
    <row r="134" spans="1:10">
      <c r="A134" s="9" t="s">
        <v>2967</v>
      </c>
      <c r="B134" s="4">
        <v>1</v>
      </c>
      <c r="C134" s="4">
        <v>3</v>
      </c>
      <c r="D134" s="4">
        <v>0.19762845849802399</v>
      </c>
      <c r="E134" s="4">
        <v>9.6504731400985406</v>
      </c>
      <c r="F134" s="4">
        <v>0.100730355108392</v>
      </c>
      <c r="G134" s="2">
        <v>1</v>
      </c>
      <c r="H134" s="4">
        <v>1</v>
      </c>
      <c r="I134" s="6">
        <v>1</v>
      </c>
      <c r="J134" t="s">
        <v>2927</v>
      </c>
    </row>
    <row r="135" spans="1:10">
      <c r="A135" s="9" t="s">
        <v>2968</v>
      </c>
      <c r="B135" s="4">
        <v>4</v>
      </c>
      <c r="C135" s="4">
        <v>56</v>
      </c>
      <c r="D135" s="4">
        <v>0.79051383399209496</v>
      </c>
      <c r="E135" s="4">
        <v>2.0590767180595999</v>
      </c>
      <c r="F135" s="4">
        <v>0.12977356355695499</v>
      </c>
      <c r="G135" s="2">
        <v>1</v>
      </c>
      <c r="H135" s="4">
        <v>1</v>
      </c>
      <c r="I135" s="6">
        <v>1</v>
      </c>
      <c r="J135" t="s">
        <v>2969</v>
      </c>
    </row>
    <row r="136" spans="1:10">
      <c r="A136" s="9" t="s">
        <v>2970</v>
      </c>
      <c r="B136" s="4">
        <v>1</v>
      </c>
      <c r="C136" s="4">
        <v>32</v>
      </c>
      <c r="D136" s="4">
        <v>0.19762845849802399</v>
      </c>
      <c r="E136" s="4">
        <v>0.90746404722576102</v>
      </c>
      <c r="F136" s="4">
        <v>0.678145396009736</v>
      </c>
      <c r="G136" s="2">
        <v>1</v>
      </c>
      <c r="H136" s="4">
        <v>1</v>
      </c>
      <c r="I136" s="6">
        <v>1</v>
      </c>
      <c r="J136" t="s">
        <v>2811</v>
      </c>
    </row>
    <row r="137" spans="1:10">
      <c r="A137" s="9" t="s">
        <v>2971</v>
      </c>
      <c r="B137" s="4">
        <v>1</v>
      </c>
      <c r="C137" s="4">
        <v>7</v>
      </c>
      <c r="D137" s="4">
        <v>0.19762845849802399</v>
      </c>
      <c r="E137" s="4">
        <v>4.1437837591578601</v>
      </c>
      <c r="F137" s="4">
        <v>0.219460671956452</v>
      </c>
      <c r="G137" s="2">
        <v>1</v>
      </c>
      <c r="H137" s="4">
        <v>1</v>
      </c>
      <c r="I137" s="6">
        <v>1</v>
      </c>
      <c r="J137" t="s">
        <v>2972</v>
      </c>
    </row>
    <row r="138" spans="1:10">
      <c r="A138" s="9" t="s">
        <v>2973</v>
      </c>
      <c r="B138" s="4">
        <v>1</v>
      </c>
      <c r="C138" s="4">
        <v>5</v>
      </c>
      <c r="D138" s="4">
        <v>0.19762845849802399</v>
      </c>
      <c r="E138" s="4">
        <v>5.7979888526340497</v>
      </c>
      <c r="F138" s="4">
        <v>0.162191980013489</v>
      </c>
      <c r="G138" s="2">
        <v>1</v>
      </c>
      <c r="H138" s="4">
        <v>1</v>
      </c>
      <c r="I138" s="6">
        <v>1</v>
      </c>
      <c r="J138" t="s">
        <v>2974</v>
      </c>
    </row>
    <row r="139" spans="1:10">
      <c r="A139" s="9" t="s">
        <v>2975</v>
      </c>
      <c r="B139" s="4">
        <v>1</v>
      </c>
      <c r="C139" s="4">
        <v>2</v>
      </c>
      <c r="D139" s="4">
        <v>0.19762845849802399</v>
      </c>
      <c r="E139" s="4">
        <v>14.451703558058</v>
      </c>
      <c r="F139" s="4">
        <v>6.8332317350565899E-2</v>
      </c>
      <c r="G139" s="2">
        <v>1</v>
      </c>
      <c r="H139" s="4">
        <v>1</v>
      </c>
      <c r="I139" s="6">
        <v>1</v>
      </c>
      <c r="J139" t="s">
        <v>2915</v>
      </c>
    </row>
    <row r="140" spans="1:10">
      <c r="A140" s="9" t="s">
        <v>2976</v>
      </c>
      <c r="B140" s="4">
        <v>1</v>
      </c>
      <c r="C140" s="4">
        <v>2</v>
      </c>
      <c r="D140" s="4">
        <v>0.19762845849802399</v>
      </c>
      <c r="E140" s="4">
        <v>14.451703558058</v>
      </c>
      <c r="F140" s="4">
        <v>6.8332317350565899E-2</v>
      </c>
      <c r="G140" s="2">
        <v>1</v>
      </c>
      <c r="H140" s="4">
        <v>1</v>
      </c>
      <c r="I140" s="6">
        <v>1</v>
      </c>
      <c r="J140" t="s">
        <v>2964</v>
      </c>
    </row>
    <row r="141" spans="1:10">
      <c r="A141" s="9" t="s">
        <v>2977</v>
      </c>
      <c r="B141" s="4">
        <v>2</v>
      </c>
      <c r="C141" s="4">
        <v>34</v>
      </c>
      <c r="D141" s="4">
        <v>0.39525691699604698</v>
      </c>
      <c r="E141" s="4">
        <v>1.69974257847605</v>
      </c>
      <c r="F141" s="4">
        <v>0.33212565317140602</v>
      </c>
      <c r="G141" s="2">
        <v>1</v>
      </c>
      <c r="H141" s="4">
        <v>1</v>
      </c>
      <c r="I141" s="6">
        <v>1</v>
      </c>
      <c r="J141" t="s">
        <v>2978</v>
      </c>
    </row>
    <row r="142" spans="1:10">
      <c r="A142" s="9" t="s">
        <v>2979</v>
      </c>
      <c r="B142" s="4">
        <v>2</v>
      </c>
      <c r="C142" s="4">
        <v>41</v>
      </c>
      <c r="D142" s="4">
        <v>0.39525691699604698</v>
      </c>
      <c r="E142" s="4">
        <v>1.4096133892701901</v>
      </c>
      <c r="F142" s="4">
        <v>0.41972053868048598</v>
      </c>
      <c r="G142" s="2">
        <v>1</v>
      </c>
      <c r="H142" s="4">
        <v>1</v>
      </c>
      <c r="I142" s="6">
        <v>1</v>
      </c>
      <c r="J142" t="s">
        <v>2980</v>
      </c>
    </row>
    <row r="143" spans="1:10">
      <c r="A143" s="9" t="s">
        <v>2981</v>
      </c>
      <c r="B143" s="4">
        <v>2</v>
      </c>
      <c r="C143" s="4">
        <v>2</v>
      </c>
      <c r="D143" s="4">
        <v>0.39525691699604698</v>
      </c>
      <c r="E143" s="4">
        <v>28.7603209422739</v>
      </c>
      <c r="F143" s="4">
        <v>1.20660933116668E-3</v>
      </c>
      <c r="G143" s="2">
        <v>0.94598171563467603</v>
      </c>
      <c r="H143" s="4">
        <v>0.13514024509066799</v>
      </c>
      <c r="I143" s="6">
        <v>0.76393249251813</v>
      </c>
      <c r="J143" t="s">
        <v>2982</v>
      </c>
    </row>
    <row r="144" spans="1:10">
      <c r="A144" s="9" t="s">
        <v>2983</v>
      </c>
      <c r="B144" s="4">
        <v>1</v>
      </c>
      <c r="C144" s="4">
        <v>3</v>
      </c>
      <c r="D144" s="4">
        <v>0.19762845849802399</v>
      </c>
      <c r="E144" s="4">
        <v>9.6504731400985406</v>
      </c>
      <c r="F144" s="4">
        <v>0.100730355108392</v>
      </c>
      <c r="G144" s="2">
        <v>1</v>
      </c>
      <c r="H144" s="4">
        <v>1</v>
      </c>
      <c r="I144" s="6">
        <v>1</v>
      </c>
      <c r="J144" t="s">
        <v>2984</v>
      </c>
    </row>
    <row r="145" spans="1:10">
      <c r="A145" s="9" t="s">
        <v>2985</v>
      </c>
      <c r="B145" s="4">
        <v>1</v>
      </c>
      <c r="C145" s="4">
        <v>3</v>
      </c>
      <c r="D145" s="4">
        <v>0.19762845849802399</v>
      </c>
      <c r="E145" s="4">
        <v>9.6504731400985406</v>
      </c>
      <c r="F145" s="4">
        <v>0.100730355108392</v>
      </c>
      <c r="G145" s="2">
        <v>1</v>
      </c>
      <c r="H145" s="4">
        <v>1</v>
      </c>
      <c r="I145" s="6">
        <v>1</v>
      </c>
      <c r="J145" t="s">
        <v>2986</v>
      </c>
    </row>
    <row r="146" spans="1:10">
      <c r="A146" s="9" t="s">
        <v>2987</v>
      </c>
      <c r="B146" s="4">
        <v>1</v>
      </c>
      <c r="C146" s="4">
        <v>3</v>
      </c>
      <c r="D146" s="4">
        <v>0.19762845849802399</v>
      </c>
      <c r="E146" s="4">
        <v>9.6504731400985406</v>
      </c>
      <c r="F146" s="4">
        <v>0.100730355108392</v>
      </c>
      <c r="G146" s="2">
        <v>1</v>
      </c>
      <c r="H146" s="4">
        <v>1</v>
      </c>
      <c r="I146" s="6">
        <v>1</v>
      </c>
      <c r="J146" t="s">
        <v>2988</v>
      </c>
    </row>
    <row r="147" spans="1:10">
      <c r="A147" s="9" t="s">
        <v>2989</v>
      </c>
      <c r="B147" s="4">
        <v>1</v>
      </c>
      <c r="C147" s="4">
        <v>1</v>
      </c>
      <c r="D147" s="4">
        <v>0.19762845849802399</v>
      </c>
      <c r="E147" s="4">
        <v>28.7603209422739</v>
      </c>
      <c r="F147" s="4">
        <v>3.4769463341395898E-2</v>
      </c>
      <c r="G147" s="2">
        <v>1</v>
      </c>
      <c r="H147" s="4">
        <v>1</v>
      </c>
      <c r="I147" s="6">
        <v>1</v>
      </c>
      <c r="J147" t="s">
        <v>2990</v>
      </c>
    </row>
    <row r="148" spans="1:10">
      <c r="A148" s="9" t="s">
        <v>2991</v>
      </c>
      <c r="B148" s="4">
        <v>1</v>
      </c>
      <c r="C148" s="4">
        <v>3</v>
      </c>
      <c r="D148" s="4">
        <v>0.19762845849802399</v>
      </c>
      <c r="E148" s="4">
        <v>9.6504731400985406</v>
      </c>
      <c r="F148" s="4">
        <v>0.100730355108392</v>
      </c>
      <c r="G148" s="2">
        <v>1</v>
      </c>
      <c r="H148" s="4">
        <v>1</v>
      </c>
      <c r="I148" s="6">
        <v>1</v>
      </c>
      <c r="J148" t="s">
        <v>2992</v>
      </c>
    </row>
    <row r="149" spans="1:10">
      <c r="A149" s="9" t="s">
        <v>2993</v>
      </c>
      <c r="B149" s="4">
        <v>1</v>
      </c>
      <c r="C149" s="4">
        <v>1</v>
      </c>
      <c r="D149" s="4">
        <v>0.19762845849802399</v>
      </c>
      <c r="E149" s="4">
        <v>28.7603209422739</v>
      </c>
      <c r="F149" s="4">
        <v>3.4769463341395898E-2</v>
      </c>
      <c r="G149" s="2">
        <v>1</v>
      </c>
      <c r="H149" s="4">
        <v>1</v>
      </c>
      <c r="I149" s="6">
        <v>1</v>
      </c>
      <c r="J149" t="s">
        <v>2994</v>
      </c>
    </row>
    <row r="150" spans="1:10">
      <c r="A150" s="9" t="s">
        <v>2995</v>
      </c>
      <c r="B150" s="4">
        <v>1</v>
      </c>
      <c r="C150" s="4">
        <v>4</v>
      </c>
      <c r="D150" s="4">
        <v>0.19762845849802399</v>
      </c>
      <c r="E150" s="4">
        <v>7.2438713595253397</v>
      </c>
      <c r="F150" s="4">
        <v>0.13200392488986801</v>
      </c>
      <c r="G150" s="2">
        <v>1</v>
      </c>
      <c r="H150" s="4">
        <v>1</v>
      </c>
      <c r="I150" s="6">
        <v>1</v>
      </c>
      <c r="J150" t="s">
        <v>2996</v>
      </c>
    </row>
    <row r="151" spans="1:10">
      <c r="A151" s="9" t="s">
        <v>2997</v>
      </c>
      <c r="B151" s="4">
        <v>1</v>
      </c>
      <c r="C151" s="4">
        <v>9</v>
      </c>
      <c r="D151" s="4">
        <v>0.19762845849802399</v>
      </c>
      <c r="E151" s="4">
        <v>3.2239649446944099</v>
      </c>
      <c r="F151" s="4">
        <v>0.27282194656516601</v>
      </c>
      <c r="G151" s="2">
        <v>1</v>
      </c>
      <c r="H151" s="4">
        <v>1</v>
      </c>
      <c r="I151" s="6">
        <v>1</v>
      </c>
      <c r="J151" t="s">
        <v>2998</v>
      </c>
    </row>
    <row r="152" spans="1:10">
      <c r="A152" s="9" t="s">
        <v>2999</v>
      </c>
      <c r="B152" s="4">
        <v>1</v>
      </c>
      <c r="C152" s="4">
        <v>4</v>
      </c>
      <c r="D152" s="4">
        <v>0.19762845849802399</v>
      </c>
      <c r="E152" s="4">
        <v>7.2438713595253397</v>
      </c>
      <c r="F152" s="4">
        <v>0.13200392488986801</v>
      </c>
      <c r="G152" s="2">
        <v>1</v>
      </c>
      <c r="H152" s="4">
        <v>1</v>
      </c>
      <c r="I152" s="6">
        <v>1</v>
      </c>
      <c r="J152" t="s">
        <v>2972</v>
      </c>
    </row>
    <row r="153" spans="1:10">
      <c r="A153" s="9" t="s">
        <v>3000</v>
      </c>
      <c r="B153" s="4">
        <v>1</v>
      </c>
      <c r="C153" s="4">
        <v>1</v>
      </c>
      <c r="D153" s="4">
        <v>0.19762845849802399</v>
      </c>
      <c r="E153" s="4">
        <v>28.7603209422739</v>
      </c>
      <c r="F153" s="4">
        <v>3.4769463341395898E-2</v>
      </c>
      <c r="G153" s="2">
        <v>1</v>
      </c>
      <c r="H153" s="4">
        <v>1</v>
      </c>
      <c r="I153" s="6">
        <v>1</v>
      </c>
      <c r="J153" t="s">
        <v>2964</v>
      </c>
    </row>
    <row r="154" spans="1:10">
      <c r="A154" s="9" t="s">
        <v>3001</v>
      </c>
      <c r="B154" s="4">
        <v>1</v>
      </c>
      <c r="C154" s="4">
        <v>4</v>
      </c>
      <c r="D154" s="4">
        <v>0.19762845849802399</v>
      </c>
      <c r="E154" s="4">
        <v>7.2438713595253397</v>
      </c>
      <c r="F154" s="4">
        <v>0.13200392488986801</v>
      </c>
      <c r="G154" s="2">
        <v>1</v>
      </c>
      <c r="H154" s="4">
        <v>1</v>
      </c>
      <c r="I154" s="6">
        <v>1</v>
      </c>
      <c r="J154" t="s">
        <v>3002</v>
      </c>
    </row>
    <row r="155" spans="1:10">
      <c r="A155" s="9" t="s">
        <v>3003</v>
      </c>
      <c r="B155" s="4">
        <v>1</v>
      </c>
      <c r="C155" s="4">
        <v>1</v>
      </c>
      <c r="D155" s="4">
        <v>0.19762845849802399</v>
      </c>
      <c r="E155" s="4">
        <v>28.7603209422739</v>
      </c>
      <c r="F155" s="4">
        <v>3.4769463341395898E-2</v>
      </c>
      <c r="G155" s="2">
        <v>1</v>
      </c>
      <c r="H155" s="4">
        <v>1</v>
      </c>
      <c r="I155" s="6">
        <v>1</v>
      </c>
      <c r="J155" t="s">
        <v>3004</v>
      </c>
    </row>
    <row r="156" spans="1:10">
      <c r="A156" s="9" t="s">
        <v>3005</v>
      </c>
      <c r="B156" s="4">
        <v>2</v>
      </c>
      <c r="C156" s="4">
        <v>2</v>
      </c>
      <c r="D156" s="4">
        <v>0.39525691699604698</v>
      </c>
      <c r="E156" s="4">
        <v>28.7603209422739</v>
      </c>
      <c r="F156" s="4">
        <v>1.20660933116668E-3</v>
      </c>
      <c r="G156" s="2">
        <v>0.94598171563467603</v>
      </c>
      <c r="H156" s="4">
        <v>0.13514024509066799</v>
      </c>
      <c r="I156" s="6">
        <v>0.76393249251813</v>
      </c>
      <c r="J156" t="s">
        <v>3006</v>
      </c>
    </row>
    <row r="157" spans="1:10">
      <c r="A157" s="9" t="s">
        <v>3007</v>
      </c>
      <c r="B157" s="4">
        <v>1</v>
      </c>
      <c r="C157" s="4">
        <v>1</v>
      </c>
      <c r="D157" s="4">
        <v>0.19762845849802399</v>
      </c>
      <c r="E157" s="4">
        <v>28.7603209422739</v>
      </c>
      <c r="F157" s="4">
        <v>3.4769463341395898E-2</v>
      </c>
      <c r="G157" s="2">
        <v>1</v>
      </c>
      <c r="H157" s="4">
        <v>1</v>
      </c>
      <c r="I157" s="6">
        <v>1</v>
      </c>
      <c r="J157" t="s">
        <v>3008</v>
      </c>
    </row>
    <row r="158" spans="1:10">
      <c r="A158" s="9" t="s">
        <v>3009</v>
      </c>
      <c r="B158" s="4">
        <v>1</v>
      </c>
      <c r="C158" s="4">
        <v>2</v>
      </c>
      <c r="D158" s="4">
        <v>0.19762845849802399</v>
      </c>
      <c r="E158" s="4">
        <v>14.451703558058</v>
      </c>
      <c r="F158" s="4">
        <v>6.8332317350565899E-2</v>
      </c>
      <c r="G158" s="2">
        <v>1</v>
      </c>
      <c r="H158" s="4">
        <v>1</v>
      </c>
      <c r="I158" s="6">
        <v>1</v>
      </c>
      <c r="J158" t="s">
        <v>2811</v>
      </c>
    </row>
    <row r="159" spans="1:10">
      <c r="A159" s="9" t="s">
        <v>3010</v>
      </c>
      <c r="B159" s="4">
        <v>1</v>
      </c>
      <c r="C159" s="4">
        <v>6</v>
      </c>
      <c r="D159" s="4">
        <v>0.19762845849802399</v>
      </c>
      <c r="E159" s="4">
        <v>4.8332652498663196</v>
      </c>
      <c r="F159" s="4">
        <v>0.191332126985226</v>
      </c>
      <c r="G159" s="2">
        <v>1</v>
      </c>
      <c r="H159" s="4">
        <v>1</v>
      </c>
      <c r="I159" s="6">
        <v>1</v>
      </c>
      <c r="J159" t="s">
        <v>2825</v>
      </c>
    </row>
    <row r="160" spans="1:10">
      <c r="A160" s="9" t="s">
        <v>3011</v>
      </c>
      <c r="B160" s="4">
        <v>1</v>
      </c>
      <c r="C160" s="4">
        <v>1</v>
      </c>
      <c r="D160" s="4">
        <v>0.19762845849802399</v>
      </c>
      <c r="E160" s="4">
        <v>28.7603209422739</v>
      </c>
      <c r="F160" s="4">
        <v>3.4769463341395898E-2</v>
      </c>
      <c r="G160" s="2">
        <v>1</v>
      </c>
      <c r="H160" s="4">
        <v>1</v>
      </c>
      <c r="I160" s="6">
        <v>1</v>
      </c>
      <c r="J160" t="s">
        <v>2905</v>
      </c>
    </row>
    <row r="161" spans="1:10">
      <c r="A161" s="9" t="s">
        <v>3012</v>
      </c>
      <c r="B161" s="4">
        <v>1</v>
      </c>
      <c r="C161" s="4">
        <v>1</v>
      </c>
      <c r="D161" s="4">
        <v>0.19762845849802399</v>
      </c>
      <c r="E161" s="4">
        <v>28.7603209422739</v>
      </c>
      <c r="F161" s="4">
        <v>3.4769463341395898E-2</v>
      </c>
      <c r="G161" s="2">
        <v>1</v>
      </c>
      <c r="H161" s="4">
        <v>1</v>
      </c>
      <c r="I161" s="6">
        <v>1</v>
      </c>
      <c r="J161" t="s">
        <v>2936</v>
      </c>
    </row>
    <row r="162" spans="1:10">
      <c r="A162" s="9" t="s">
        <v>3013</v>
      </c>
      <c r="B162" s="4">
        <v>1</v>
      </c>
      <c r="C162" s="4">
        <v>1</v>
      </c>
      <c r="D162" s="4">
        <v>0.19762845849802399</v>
      </c>
      <c r="E162" s="4">
        <v>28.7603209422739</v>
      </c>
      <c r="F162" s="4">
        <v>3.4769463341395898E-2</v>
      </c>
      <c r="G162" s="2">
        <v>1</v>
      </c>
      <c r="H162" s="4">
        <v>1</v>
      </c>
      <c r="I162" s="6">
        <v>1</v>
      </c>
      <c r="J162" t="s">
        <v>3014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selection sqref="A1:XFD2"/>
    </sheetView>
  </sheetViews>
  <sheetFormatPr defaultRowHeight="14.4"/>
  <cols>
    <col min="1" max="1" width="77.5546875" style="9" customWidth="1"/>
    <col min="2" max="3" width="9.109375" style="4" customWidth="1"/>
    <col min="4" max="5" width="9.21875" style="4" customWidth="1"/>
    <col min="6" max="6" width="9.109375" style="4" customWidth="1"/>
    <col min="7" max="7" width="9.109375" style="2" customWidth="1"/>
    <col min="8" max="8" width="9.109375" style="4" customWidth="1"/>
    <col min="9" max="9" width="18.77734375" style="6" customWidth="1"/>
    <col min="10" max="10" width="1042.5546875" customWidth="1"/>
  </cols>
  <sheetData>
    <row r="1" spans="1:10">
      <c r="A1" s="9" t="s">
        <v>3015</v>
      </c>
    </row>
    <row r="2" spans="1:10">
      <c r="A2" s="9" t="s">
        <v>2718</v>
      </c>
    </row>
    <row r="3" spans="1:10" s="7" customFormat="1" ht="86.4">
      <c r="A3" s="10" t="s">
        <v>3016</v>
      </c>
      <c r="B3" s="11" t="s">
        <v>2720</v>
      </c>
      <c r="C3" s="11" t="s">
        <v>2721</v>
      </c>
      <c r="D3" s="11" t="s">
        <v>2722</v>
      </c>
      <c r="E3" s="11" t="s">
        <v>2723</v>
      </c>
      <c r="F3" s="11" t="s">
        <v>2724</v>
      </c>
      <c r="G3" s="12" t="s">
        <v>2725</v>
      </c>
      <c r="H3" s="11" t="s">
        <v>2726</v>
      </c>
      <c r="I3" s="8" t="s">
        <v>2727</v>
      </c>
      <c r="J3" s="7" t="s">
        <v>2728</v>
      </c>
    </row>
    <row r="4" spans="1:10">
      <c r="A4" s="9" t="s">
        <v>3017</v>
      </c>
      <c r="B4" s="4">
        <v>139</v>
      </c>
      <c r="C4" s="4">
        <v>5685</v>
      </c>
      <c r="D4" s="4">
        <v>24.048442906574401</v>
      </c>
      <c r="E4" s="4">
        <v>0.76675693579486903</v>
      </c>
      <c r="F4" s="4">
        <v>0.99996660782097901</v>
      </c>
      <c r="G4" s="2">
        <v>1</v>
      </c>
      <c r="H4" s="4">
        <v>1</v>
      </c>
      <c r="I4" s="6">
        <v>1</v>
      </c>
      <c r="J4" t="s">
        <v>3018</v>
      </c>
    </row>
    <row r="5" spans="1:10">
      <c r="A5" s="9" t="s">
        <v>3019</v>
      </c>
      <c r="B5" s="4">
        <v>6</v>
      </c>
      <c r="C5" s="4">
        <v>94</v>
      </c>
      <c r="D5" s="4">
        <v>1.0380622837370199</v>
      </c>
      <c r="E5" s="4">
        <v>2.0046719889525</v>
      </c>
      <c r="F5" s="4">
        <v>7.9878167705715306E-2</v>
      </c>
      <c r="G5" s="2">
        <v>1</v>
      </c>
      <c r="H5" s="4">
        <v>1</v>
      </c>
      <c r="I5" s="6">
        <v>1</v>
      </c>
      <c r="J5" t="s">
        <v>3020</v>
      </c>
    </row>
    <row r="6" spans="1:10">
      <c r="A6" s="9" t="s">
        <v>3021</v>
      </c>
      <c r="B6" s="4">
        <v>5</v>
      </c>
      <c r="C6" s="4">
        <v>80</v>
      </c>
      <c r="D6" s="4">
        <v>0.865051903114187</v>
      </c>
      <c r="E6" s="4">
        <v>1.96352465206395</v>
      </c>
      <c r="F6" s="4">
        <v>0.112054604999146</v>
      </c>
      <c r="G6" s="2">
        <v>1</v>
      </c>
      <c r="H6" s="4">
        <v>1</v>
      </c>
      <c r="I6" s="6">
        <v>1</v>
      </c>
      <c r="J6" t="s">
        <v>3022</v>
      </c>
    </row>
    <row r="7" spans="1:10">
      <c r="A7" s="9" t="s">
        <v>3023</v>
      </c>
      <c r="B7" s="4">
        <v>1</v>
      </c>
      <c r="C7" s="4">
        <v>14</v>
      </c>
      <c r="D7" s="4">
        <v>0.173010380622837</v>
      </c>
      <c r="E7" s="4">
        <v>2.2606125861874098</v>
      </c>
      <c r="F7" s="4">
        <v>0.36485016298369899</v>
      </c>
      <c r="G7" s="2">
        <v>1</v>
      </c>
      <c r="H7" s="4">
        <v>1</v>
      </c>
      <c r="I7" s="6">
        <v>1</v>
      </c>
      <c r="J7" t="s">
        <v>3024</v>
      </c>
    </row>
    <row r="8" spans="1:10">
      <c r="A8" s="9" t="s">
        <v>3025</v>
      </c>
      <c r="B8" s="4">
        <v>14</v>
      </c>
      <c r="C8" s="4">
        <v>356</v>
      </c>
      <c r="D8" s="4">
        <v>2.4221453287197199</v>
      </c>
      <c r="E8" s="4">
        <v>1.23401045993013</v>
      </c>
      <c r="F8" s="4">
        <v>0.248058638764274</v>
      </c>
      <c r="G8" s="2">
        <v>1</v>
      </c>
      <c r="H8" s="4">
        <v>1</v>
      </c>
      <c r="I8" s="6">
        <v>1</v>
      </c>
      <c r="J8" t="s">
        <v>3026</v>
      </c>
    </row>
    <row r="9" spans="1:10">
      <c r="A9" s="9" t="s">
        <v>3027</v>
      </c>
      <c r="B9" s="4">
        <v>6</v>
      </c>
      <c r="C9" s="4">
        <v>112</v>
      </c>
      <c r="D9" s="4">
        <v>1.0380622837370199</v>
      </c>
      <c r="E9" s="4">
        <v>1.68252132560864</v>
      </c>
      <c r="F9" s="4">
        <v>0.14819921290098101</v>
      </c>
      <c r="G9" s="2">
        <v>1</v>
      </c>
      <c r="H9" s="4">
        <v>1</v>
      </c>
      <c r="I9" s="6">
        <v>1</v>
      </c>
      <c r="J9" t="s">
        <v>3028</v>
      </c>
    </row>
    <row r="10" spans="1:10">
      <c r="A10" s="9" t="s">
        <v>3029</v>
      </c>
      <c r="B10" s="4">
        <v>2</v>
      </c>
      <c r="C10" s="4">
        <v>23</v>
      </c>
      <c r="D10" s="4">
        <v>0.34602076124567499</v>
      </c>
      <c r="E10" s="4">
        <v>2.7391911604638501</v>
      </c>
      <c r="F10" s="4">
        <v>0.16587246167522501</v>
      </c>
      <c r="G10" s="2">
        <v>1</v>
      </c>
      <c r="H10" s="4">
        <v>1</v>
      </c>
      <c r="I10" s="6">
        <v>1</v>
      </c>
      <c r="J10" t="s">
        <v>3030</v>
      </c>
    </row>
    <row r="11" spans="1:10">
      <c r="A11" s="9" t="s">
        <v>3031</v>
      </c>
      <c r="B11" s="4">
        <v>19</v>
      </c>
      <c r="C11" s="4">
        <v>576</v>
      </c>
      <c r="D11" s="4">
        <v>3.2871972318339102</v>
      </c>
      <c r="E11" s="4">
        <v>1.0348919206067</v>
      </c>
      <c r="F11" s="4">
        <v>0.47326220906350702</v>
      </c>
      <c r="G11" s="2">
        <v>1</v>
      </c>
      <c r="H11" s="4">
        <v>1</v>
      </c>
      <c r="I11" s="6">
        <v>1</v>
      </c>
      <c r="J11" t="s">
        <v>3032</v>
      </c>
    </row>
    <row r="12" spans="1:10">
      <c r="A12" s="9" t="s">
        <v>3033</v>
      </c>
      <c r="B12" s="4">
        <v>2</v>
      </c>
      <c r="C12" s="4">
        <v>101</v>
      </c>
      <c r="D12" s="4">
        <v>0.34602076124567499</v>
      </c>
      <c r="E12" s="4">
        <v>0.62398563114813699</v>
      </c>
      <c r="F12" s="4">
        <v>0.83688207171894702</v>
      </c>
      <c r="G12" s="2">
        <v>1</v>
      </c>
      <c r="H12" s="4">
        <v>1</v>
      </c>
      <c r="I12" s="6">
        <v>1</v>
      </c>
      <c r="J12" t="s">
        <v>3034</v>
      </c>
    </row>
    <row r="13" spans="1:10">
      <c r="A13" s="9" t="s">
        <v>3035</v>
      </c>
      <c r="B13" s="4">
        <v>2</v>
      </c>
      <c r="C13" s="4">
        <v>111</v>
      </c>
      <c r="D13" s="4">
        <v>0.34602076124567499</v>
      </c>
      <c r="E13" s="4">
        <v>0.56777577337423002</v>
      </c>
      <c r="F13" s="4">
        <v>0.87323108411647199</v>
      </c>
      <c r="G13" s="2">
        <v>1</v>
      </c>
      <c r="H13" s="4">
        <v>1</v>
      </c>
      <c r="I13" s="6">
        <v>1</v>
      </c>
      <c r="J13" t="s">
        <v>3036</v>
      </c>
    </row>
    <row r="14" spans="1:10">
      <c r="A14" s="9" t="s">
        <v>3037</v>
      </c>
      <c r="B14" s="4">
        <v>20</v>
      </c>
      <c r="C14" s="4">
        <v>532</v>
      </c>
      <c r="D14" s="4">
        <v>3.4602076124567498</v>
      </c>
      <c r="E14" s="4">
        <v>1.1794246376166799</v>
      </c>
      <c r="F14" s="4">
        <v>0.25562287098819902</v>
      </c>
      <c r="G14" s="2">
        <v>1</v>
      </c>
      <c r="H14" s="4">
        <v>1</v>
      </c>
      <c r="I14" s="6">
        <v>1</v>
      </c>
      <c r="J14" t="s">
        <v>3038</v>
      </c>
    </row>
    <row r="15" spans="1:10">
      <c r="A15" s="9" t="s">
        <v>3039</v>
      </c>
      <c r="B15" s="4">
        <v>11</v>
      </c>
      <c r="C15" s="4">
        <v>156</v>
      </c>
      <c r="D15" s="4">
        <v>1.90311418685121</v>
      </c>
      <c r="E15" s="4">
        <v>2.2129815077902899</v>
      </c>
      <c r="F15" s="4">
        <v>1.1492974635236099E-2</v>
      </c>
      <c r="G15" s="2">
        <v>1</v>
      </c>
      <c r="H15" s="4">
        <v>0.42907105304881399</v>
      </c>
      <c r="I15" s="6">
        <v>1</v>
      </c>
      <c r="J15" t="s">
        <v>3040</v>
      </c>
    </row>
    <row r="16" spans="1:10">
      <c r="A16" s="9" t="s">
        <v>3041</v>
      </c>
      <c r="B16" s="4">
        <v>6</v>
      </c>
      <c r="C16" s="4">
        <v>144</v>
      </c>
      <c r="D16" s="4">
        <v>1.0380622837370199</v>
      </c>
      <c r="E16" s="4">
        <v>1.3086536607279</v>
      </c>
      <c r="F16" s="4">
        <v>0.311406346559365</v>
      </c>
      <c r="G16" s="2">
        <v>1</v>
      </c>
      <c r="H16" s="4">
        <v>1</v>
      </c>
      <c r="I16" s="6">
        <v>1</v>
      </c>
      <c r="J16" t="s">
        <v>3042</v>
      </c>
    </row>
    <row r="17" spans="1:10">
      <c r="A17" s="9" t="s">
        <v>3043</v>
      </c>
      <c r="B17" s="4">
        <v>4</v>
      </c>
      <c r="C17" s="4">
        <v>161</v>
      </c>
      <c r="D17" s="4">
        <v>0.69204152249134998</v>
      </c>
      <c r="E17" s="4">
        <v>0.78097013317091302</v>
      </c>
      <c r="F17" s="4">
        <v>0.75915825912928403</v>
      </c>
      <c r="G17" s="2">
        <v>1</v>
      </c>
      <c r="H17" s="4">
        <v>1</v>
      </c>
      <c r="I17" s="6">
        <v>1</v>
      </c>
      <c r="J17" t="s">
        <v>3044</v>
      </c>
    </row>
    <row r="18" spans="1:10">
      <c r="A18" s="9" t="s">
        <v>3045</v>
      </c>
      <c r="B18" s="4">
        <v>4</v>
      </c>
      <c r="C18" s="4">
        <v>203</v>
      </c>
      <c r="D18" s="4">
        <v>0.69204152249134998</v>
      </c>
      <c r="E18" s="4">
        <v>0.61939806483350002</v>
      </c>
      <c r="F18" s="4">
        <v>0.89155424936792704</v>
      </c>
      <c r="G18" s="2">
        <v>1</v>
      </c>
      <c r="H18" s="4">
        <v>1</v>
      </c>
      <c r="I18" s="6">
        <v>1</v>
      </c>
      <c r="J18" t="s">
        <v>3046</v>
      </c>
    </row>
    <row r="19" spans="1:10">
      <c r="A19" s="9" t="s">
        <v>3047</v>
      </c>
      <c r="B19" s="4">
        <v>1</v>
      </c>
      <c r="C19" s="4">
        <v>45</v>
      </c>
      <c r="D19" s="4">
        <v>0.173010380622837</v>
      </c>
      <c r="E19" s="4">
        <v>0.70364768568063996</v>
      </c>
      <c r="F19" s="4">
        <v>0.76781399034228703</v>
      </c>
      <c r="G19" s="2">
        <v>1</v>
      </c>
      <c r="H19" s="4">
        <v>1</v>
      </c>
      <c r="I19" s="6">
        <v>1</v>
      </c>
      <c r="J19" t="s">
        <v>3048</v>
      </c>
    </row>
    <row r="20" spans="1:10">
      <c r="A20" s="9" t="s">
        <v>3049</v>
      </c>
      <c r="B20" s="4">
        <v>2</v>
      </c>
      <c r="C20" s="4">
        <v>98</v>
      </c>
      <c r="D20" s="4">
        <v>0.34602076124567499</v>
      </c>
      <c r="E20" s="4">
        <v>0.64308528315756897</v>
      </c>
      <c r="F20" s="4">
        <v>0.82426478734462605</v>
      </c>
      <c r="G20" s="2">
        <v>1</v>
      </c>
      <c r="H20" s="4">
        <v>1</v>
      </c>
      <c r="I20" s="6">
        <v>1</v>
      </c>
      <c r="J20" t="s">
        <v>3050</v>
      </c>
    </row>
    <row r="21" spans="1:10">
      <c r="A21" s="9" t="s">
        <v>3051</v>
      </c>
      <c r="B21" s="4">
        <v>7</v>
      </c>
      <c r="C21" s="4">
        <v>129</v>
      </c>
      <c r="D21" s="4">
        <v>1.2110726643598599</v>
      </c>
      <c r="E21" s="4">
        <v>1.70387427293397</v>
      </c>
      <c r="F21" s="4">
        <v>0.11872647228858001</v>
      </c>
      <c r="G21" s="2">
        <v>1</v>
      </c>
      <c r="H21" s="4">
        <v>1</v>
      </c>
      <c r="I21" s="6">
        <v>1</v>
      </c>
      <c r="J21" t="s">
        <v>3052</v>
      </c>
    </row>
    <row r="22" spans="1:10">
      <c r="A22" s="9" t="s">
        <v>3053</v>
      </c>
      <c r="B22" s="4">
        <v>5</v>
      </c>
      <c r="C22" s="4">
        <v>269</v>
      </c>
      <c r="D22" s="4">
        <v>0.865051903114187</v>
      </c>
      <c r="E22" s="4">
        <v>0.58399913539138504</v>
      </c>
      <c r="F22" s="4">
        <v>0.93354920841050804</v>
      </c>
      <c r="G22" s="2">
        <v>1</v>
      </c>
      <c r="H22" s="4">
        <v>1</v>
      </c>
      <c r="I22" s="6">
        <v>1</v>
      </c>
      <c r="J22" t="s">
        <v>3054</v>
      </c>
    </row>
    <row r="23" spans="1:10">
      <c r="A23" s="9" t="s">
        <v>3055</v>
      </c>
      <c r="B23" s="4">
        <v>2</v>
      </c>
      <c r="C23" s="4">
        <v>137</v>
      </c>
      <c r="D23" s="4">
        <v>0.34602076124567499</v>
      </c>
      <c r="E23" s="4">
        <v>0.46003057150772397</v>
      </c>
      <c r="F23" s="4">
        <v>0.93566383321083102</v>
      </c>
      <c r="G23" s="2">
        <v>1</v>
      </c>
      <c r="H23" s="4">
        <v>1</v>
      </c>
      <c r="I23" s="6">
        <v>1</v>
      </c>
      <c r="J23" t="s">
        <v>3056</v>
      </c>
    </row>
    <row r="24" spans="1:10">
      <c r="A24" s="9" t="s">
        <v>3057</v>
      </c>
      <c r="B24" s="4">
        <v>9</v>
      </c>
      <c r="C24" s="4">
        <v>218</v>
      </c>
      <c r="D24" s="4">
        <v>1.55709342560554</v>
      </c>
      <c r="E24" s="4">
        <v>1.2959590500013201</v>
      </c>
      <c r="F24" s="4">
        <v>0.26157829846459402</v>
      </c>
      <c r="G24" s="2">
        <v>1</v>
      </c>
      <c r="H24" s="4">
        <v>1</v>
      </c>
      <c r="I24" s="6">
        <v>1</v>
      </c>
      <c r="J24" t="s">
        <v>3058</v>
      </c>
    </row>
    <row r="25" spans="1:10">
      <c r="A25" s="9" t="s">
        <v>3059</v>
      </c>
      <c r="B25" s="4">
        <v>8</v>
      </c>
      <c r="C25" s="4">
        <v>101</v>
      </c>
      <c r="D25" s="4">
        <v>1.3840830449827</v>
      </c>
      <c r="E25" s="4">
        <v>2.4866293062171998</v>
      </c>
      <c r="F25" s="4">
        <v>1.5431045574013201E-2</v>
      </c>
      <c r="G25" s="2">
        <v>1</v>
      </c>
      <c r="H25" s="4">
        <v>0.49221406648698002</v>
      </c>
      <c r="I25" s="6">
        <v>1</v>
      </c>
      <c r="J25" t="s">
        <v>3060</v>
      </c>
    </row>
    <row r="26" spans="1:10">
      <c r="A26" s="9" t="s">
        <v>3061</v>
      </c>
      <c r="B26" s="4">
        <v>18</v>
      </c>
      <c r="C26" s="4">
        <v>736</v>
      </c>
      <c r="D26" s="4">
        <v>3.1141868512110702</v>
      </c>
      <c r="E26" s="4">
        <v>0.76731360840053398</v>
      </c>
      <c r="F26" s="4">
        <v>0.90366519954748203</v>
      </c>
      <c r="G26" s="2">
        <v>1</v>
      </c>
      <c r="H26" s="4">
        <v>1</v>
      </c>
      <c r="I26" s="6">
        <v>1</v>
      </c>
      <c r="J26" t="s">
        <v>3062</v>
      </c>
    </row>
    <row r="27" spans="1:10">
      <c r="A27" s="9" t="s">
        <v>3063</v>
      </c>
      <c r="B27" s="4">
        <v>1</v>
      </c>
      <c r="C27" s="4">
        <v>39</v>
      </c>
      <c r="D27" s="4">
        <v>0.173010380622837</v>
      </c>
      <c r="E27" s="4">
        <v>0.81187342559563203</v>
      </c>
      <c r="F27" s="4">
        <v>0.71784751937248803</v>
      </c>
      <c r="G27" s="2">
        <v>1</v>
      </c>
      <c r="H27" s="4">
        <v>1</v>
      </c>
      <c r="I27" s="6">
        <v>1</v>
      </c>
      <c r="J27" t="s">
        <v>3064</v>
      </c>
    </row>
    <row r="28" spans="1:10">
      <c r="A28" s="9" t="s">
        <v>3065</v>
      </c>
      <c r="B28" s="4">
        <v>1</v>
      </c>
      <c r="C28" s="4">
        <v>9</v>
      </c>
      <c r="D28" s="4">
        <v>0.173010380622837</v>
      </c>
      <c r="E28" s="4">
        <v>3.5151145763025098</v>
      </c>
      <c r="F28" s="4">
        <v>0.25304347661931198</v>
      </c>
      <c r="G28" s="2">
        <v>1</v>
      </c>
      <c r="H28" s="4">
        <v>1</v>
      </c>
      <c r="I28" s="6">
        <v>1</v>
      </c>
      <c r="J28" t="s">
        <v>3066</v>
      </c>
    </row>
    <row r="29" spans="1:10">
      <c r="A29" s="9" t="s">
        <v>3067</v>
      </c>
      <c r="B29" s="4">
        <v>16</v>
      </c>
      <c r="C29" s="4">
        <v>301</v>
      </c>
      <c r="D29" s="4">
        <v>2.7681660899653999</v>
      </c>
      <c r="E29" s="4">
        <v>1.6678358738224699</v>
      </c>
      <c r="F29" s="4">
        <v>3.2533583315684803E-2</v>
      </c>
      <c r="G29" s="2">
        <v>1</v>
      </c>
      <c r="H29" s="4">
        <v>0.72875226627133904</v>
      </c>
      <c r="I29" s="6">
        <v>1</v>
      </c>
      <c r="J29" t="s">
        <v>3068</v>
      </c>
    </row>
    <row r="30" spans="1:10">
      <c r="A30" s="9" t="s">
        <v>3069</v>
      </c>
      <c r="B30" s="4">
        <v>23</v>
      </c>
      <c r="C30" s="4">
        <v>832</v>
      </c>
      <c r="D30" s="4">
        <v>3.9792387543252601</v>
      </c>
      <c r="E30" s="4">
        <v>0.86722337504094404</v>
      </c>
      <c r="F30" s="4">
        <v>0.78963064159330898</v>
      </c>
      <c r="G30" s="2">
        <v>1</v>
      </c>
      <c r="H30" s="4">
        <v>1</v>
      </c>
      <c r="I30" s="6">
        <v>1</v>
      </c>
      <c r="J30" t="s">
        <v>3070</v>
      </c>
    </row>
    <row r="31" spans="1:10">
      <c r="A31" s="9" t="s">
        <v>3071</v>
      </c>
      <c r="B31" s="4">
        <v>11</v>
      </c>
      <c r="C31" s="4">
        <v>166</v>
      </c>
      <c r="D31" s="4">
        <v>1.90311418685121</v>
      </c>
      <c r="E31" s="4">
        <v>2.0796773991347699</v>
      </c>
      <c r="F31" s="4">
        <v>1.7579073803106401E-2</v>
      </c>
      <c r="G31" s="2">
        <v>1</v>
      </c>
      <c r="H31" s="4">
        <v>0.49221406648698002</v>
      </c>
      <c r="I31" s="6">
        <v>1</v>
      </c>
      <c r="J31" t="s">
        <v>3072</v>
      </c>
    </row>
    <row r="32" spans="1:10">
      <c r="A32" s="9" t="s">
        <v>3073</v>
      </c>
      <c r="B32" s="4">
        <v>24</v>
      </c>
      <c r="C32" s="4">
        <v>361</v>
      </c>
      <c r="D32" s="4">
        <v>4.1522491349481001</v>
      </c>
      <c r="E32" s="4">
        <v>2.0855270672214199</v>
      </c>
      <c r="F32" s="4">
        <v>5.9810490573783696E-4</v>
      </c>
      <c r="G32" s="2">
        <v>0.13397549888527499</v>
      </c>
      <c r="H32" s="4">
        <v>6.6987749442637703E-2</v>
      </c>
      <c r="I32" s="6">
        <v>0.31297164038561698</v>
      </c>
      <c r="J32" t="s">
        <v>3074</v>
      </c>
    </row>
    <row r="33" spans="1:10">
      <c r="A33" s="9" t="s">
        <v>3075</v>
      </c>
      <c r="B33" s="4">
        <v>5</v>
      </c>
      <c r="C33" s="4">
        <v>35</v>
      </c>
      <c r="D33" s="4">
        <v>0.865051903114187</v>
      </c>
      <c r="E33" s="4">
        <v>4.4873352588299502</v>
      </c>
      <c r="F33" s="4">
        <v>4.7679435154049602E-3</v>
      </c>
      <c r="G33" s="2">
        <v>1</v>
      </c>
      <c r="H33" s="4">
        <v>0.33659248581955997</v>
      </c>
      <c r="I33" s="6">
        <v>1</v>
      </c>
      <c r="J33" t="s">
        <v>3076</v>
      </c>
    </row>
    <row r="34" spans="1:10">
      <c r="A34" s="9" t="s">
        <v>3077</v>
      </c>
      <c r="B34" s="4">
        <v>40</v>
      </c>
      <c r="C34" s="4">
        <v>842</v>
      </c>
      <c r="D34" s="4">
        <v>6.9204152249134996</v>
      </c>
      <c r="E34" s="4">
        <v>1.4900272287196199</v>
      </c>
      <c r="F34" s="4">
        <v>7.9161691154690308E-3</v>
      </c>
      <c r="G34" s="2">
        <v>1</v>
      </c>
      <c r="H34" s="4">
        <v>0.35464437637301299</v>
      </c>
      <c r="I34" s="6">
        <v>1</v>
      </c>
      <c r="J34" t="s">
        <v>3078</v>
      </c>
    </row>
    <row r="35" spans="1:10">
      <c r="A35" s="9" t="s">
        <v>3079</v>
      </c>
      <c r="B35" s="4">
        <v>5</v>
      </c>
      <c r="C35" s="4">
        <v>61</v>
      </c>
      <c r="D35" s="4">
        <v>0.865051903114187</v>
      </c>
      <c r="E35" s="4">
        <v>2.57501405362459</v>
      </c>
      <c r="F35" s="4">
        <v>4.4725868052312101E-2</v>
      </c>
      <c r="G35" s="2">
        <v>1</v>
      </c>
      <c r="H35" s="4">
        <v>0.910781313065265</v>
      </c>
      <c r="I35" s="6">
        <v>1</v>
      </c>
      <c r="J35" t="s">
        <v>3080</v>
      </c>
    </row>
    <row r="36" spans="1:10">
      <c r="A36" s="9" t="s">
        <v>3081</v>
      </c>
      <c r="B36" s="4">
        <v>13</v>
      </c>
      <c r="C36" s="4">
        <v>322</v>
      </c>
      <c r="D36" s="4">
        <v>2.2491349480968901</v>
      </c>
      <c r="E36" s="4">
        <v>1.2669248084529601</v>
      </c>
      <c r="F36" s="4">
        <v>0.23012959634513</v>
      </c>
      <c r="G36" s="2">
        <v>1</v>
      </c>
      <c r="H36" s="4">
        <v>1</v>
      </c>
      <c r="I36" s="6">
        <v>1</v>
      </c>
      <c r="J36" t="s">
        <v>3082</v>
      </c>
    </row>
    <row r="37" spans="1:10">
      <c r="A37" s="9" t="s">
        <v>3083</v>
      </c>
      <c r="B37" s="4">
        <v>10</v>
      </c>
      <c r="C37" s="4">
        <v>185</v>
      </c>
      <c r="D37" s="4">
        <v>1.73010380622837</v>
      </c>
      <c r="E37" s="4">
        <v>1.6966090414603301</v>
      </c>
      <c r="F37" s="4">
        <v>7.2874617404219896E-2</v>
      </c>
      <c r="G37" s="2">
        <v>1</v>
      </c>
      <c r="H37" s="4">
        <v>1</v>
      </c>
      <c r="I37" s="6">
        <v>1</v>
      </c>
      <c r="J37" t="s">
        <v>3084</v>
      </c>
    </row>
    <row r="38" spans="1:10">
      <c r="A38" s="9" t="s">
        <v>3085</v>
      </c>
      <c r="B38" s="4">
        <v>3</v>
      </c>
      <c r="C38" s="4">
        <v>56</v>
      </c>
      <c r="D38" s="4">
        <v>0.51903114186851196</v>
      </c>
      <c r="E38" s="4">
        <v>1.68517041371293</v>
      </c>
      <c r="F38" s="4">
        <v>0.26451969335648601</v>
      </c>
      <c r="G38" s="2">
        <v>1</v>
      </c>
      <c r="H38" s="4">
        <v>1</v>
      </c>
      <c r="I38" s="6">
        <v>1</v>
      </c>
      <c r="J38" t="s">
        <v>3086</v>
      </c>
    </row>
    <row r="39" spans="1:10">
      <c r="A39" s="9" t="s">
        <v>3087</v>
      </c>
      <c r="B39" s="4">
        <v>1</v>
      </c>
      <c r="C39" s="4">
        <v>4</v>
      </c>
      <c r="D39" s="4">
        <v>0.173010380622837</v>
      </c>
      <c r="E39" s="4">
        <v>7.8980504569789503</v>
      </c>
      <c r="F39" s="4">
        <v>0.121595186322392</v>
      </c>
      <c r="G39" s="2">
        <v>1</v>
      </c>
      <c r="H39" s="4">
        <v>1</v>
      </c>
      <c r="I39" s="6">
        <v>1</v>
      </c>
      <c r="J39" t="s">
        <v>3088</v>
      </c>
    </row>
    <row r="40" spans="1:10">
      <c r="A40" s="9" t="s">
        <v>3089</v>
      </c>
      <c r="B40" s="4">
        <v>3</v>
      </c>
      <c r="C40" s="4">
        <v>20</v>
      </c>
      <c r="D40" s="4">
        <v>0.51903114186851196</v>
      </c>
      <c r="E40" s="4">
        <v>4.7169612629715596</v>
      </c>
      <c r="F40" s="4">
        <v>2.45579610302194E-2</v>
      </c>
      <c r="G40" s="2">
        <v>1</v>
      </c>
      <c r="H40" s="4">
        <v>0.61122036341879404</v>
      </c>
      <c r="I40" s="6">
        <v>1</v>
      </c>
      <c r="J40" t="s">
        <v>3090</v>
      </c>
    </row>
    <row r="41" spans="1:10">
      <c r="A41" s="9" t="s">
        <v>3091</v>
      </c>
      <c r="B41" s="4">
        <v>8</v>
      </c>
      <c r="C41" s="4">
        <v>377</v>
      </c>
      <c r="D41" s="4">
        <v>1.3840830449827</v>
      </c>
      <c r="E41" s="4">
        <v>0.66622749057319297</v>
      </c>
      <c r="F41" s="4">
        <v>0.91718189185131105</v>
      </c>
      <c r="G41" s="2">
        <v>1</v>
      </c>
      <c r="H41" s="4">
        <v>1</v>
      </c>
      <c r="I41" s="6">
        <v>1</v>
      </c>
      <c r="J41" t="s">
        <v>3092</v>
      </c>
    </row>
    <row r="42" spans="1:10">
      <c r="A42" s="9" t="s">
        <v>3093</v>
      </c>
      <c r="B42" s="4">
        <v>7</v>
      </c>
      <c r="C42" s="4">
        <v>110</v>
      </c>
      <c r="D42" s="4">
        <v>1.2110726643598599</v>
      </c>
      <c r="E42" s="4">
        <v>1.9981530765495099</v>
      </c>
      <c r="F42" s="4">
        <v>6.2186869109750603E-2</v>
      </c>
      <c r="G42" s="2">
        <v>1</v>
      </c>
      <c r="H42" s="4">
        <v>1</v>
      </c>
      <c r="I42" s="6">
        <v>1</v>
      </c>
      <c r="J42" t="s">
        <v>3094</v>
      </c>
    </row>
    <row r="43" spans="1:10">
      <c r="A43" s="9" t="s">
        <v>3095</v>
      </c>
      <c r="B43" s="4">
        <v>1</v>
      </c>
      <c r="C43" s="4">
        <v>6</v>
      </c>
      <c r="D43" s="4">
        <v>0.173010380622837</v>
      </c>
      <c r="E43" s="4">
        <v>5.2697474762871197</v>
      </c>
      <c r="F43" s="4">
        <v>0.17673941485782199</v>
      </c>
      <c r="G43" s="2">
        <v>1</v>
      </c>
      <c r="H43" s="4">
        <v>1</v>
      </c>
      <c r="I43" s="6">
        <v>1</v>
      </c>
      <c r="J43" t="s">
        <v>2952</v>
      </c>
    </row>
    <row r="44" spans="1:10">
      <c r="A44" s="9" t="s">
        <v>3096</v>
      </c>
      <c r="B44" s="4">
        <v>1</v>
      </c>
      <c r="C44" s="4">
        <v>57</v>
      </c>
      <c r="D44" s="4">
        <v>0.173010380622837</v>
      </c>
      <c r="E44" s="4">
        <v>0.55553731507604998</v>
      </c>
      <c r="F44" s="4">
        <v>0.84279921538020097</v>
      </c>
      <c r="G44" s="2">
        <v>1</v>
      </c>
      <c r="H44" s="4">
        <v>1</v>
      </c>
      <c r="I44" s="6">
        <v>1</v>
      </c>
      <c r="J44" t="s">
        <v>3097</v>
      </c>
    </row>
    <row r="45" spans="1:10">
      <c r="A45" s="9" t="s">
        <v>3098</v>
      </c>
      <c r="B45" s="4">
        <v>9</v>
      </c>
      <c r="C45" s="4">
        <v>182</v>
      </c>
      <c r="D45" s="4">
        <v>1.55709342560554</v>
      </c>
      <c r="E45" s="4">
        <v>1.55228851431673</v>
      </c>
      <c r="F45" s="4">
        <v>0.128663978682556</v>
      </c>
      <c r="G45" s="2">
        <v>1</v>
      </c>
      <c r="H45" s="4">
        <v>1</v>
      </c>
      <c r="I45" s="6">
        <v>1</v>
      </c>
      <c r="J45" t="s">
        <v>3099</v>
      </c>
    </row>
    <row r="46" spans="1:10">
      <c r="A46" s="9" t="s">
        <v>3100</v>
      </c>
      <c r="B46" s="4">
        <v>8</v>
      </c>
      <c r="C46" s="4">
        <v>366</v>
      </c>
      <c r="D46" s="4">
        <v>1.3840830449827</v>
      </c>
      <c r="E46" s="4">
        <v>0.68625017409633504</v>
      </c>
      <c r="F46" s="4">
        <v>0.90121718720259802</v>
      </c>
      <c r="G46" s="2">
        <v>1</v>
      </c>
      <c r="H46" s="4">
        <v>1</v>
      </c>
      <c r="I46" s="6">
        <v>1</v>
      </c>
      <c r="J46" t="s">
        <v>3101</v>
      </c>
    </row>
    <row r="47" spans="1:10">
      <c r="A47" s="9" t="s">
        <v>3102</v>
      </c>
      <c r="B47" s="4">
        <v>7</v>
      </c>
      <c r="C47" s="4">
        <v>222</v>
      </c>
      <c r="D47" s="4">
        <v>1.2110726643598599</v>
      </c>
      <c r="E47" s="4">
        <v>0.99012125557953201</v>
      </c>
      <c r="F47" s="4">
        <v>0.56561504362181902</v>
      </c>
      <c r="G47" s="2">
        <v>1</v>
      </c>
      <c r="H47" s="4">
        <v>1</v>
      </c>
      <c r="I47" s="6">
        <v>1</v>
      </c>
      <c r="J47" t="s">
        <v>3103</v>
      </c>
    </row>
    <row r="48" spans="1:10">
      <c r="A48" s="9" t="s">
        <v>3104</v>
      </c>
      <c r="B48" s="4">
        <v>14</v>
      </c>
      <c r="C48" s="4">
        <v>654</v>
      </c>
      <c r="D48" s="4">
        <v>2.4221453287197199</v>
      </c>
      <c r="E48" s="4">
        <v>0.67173294573435605</v>
      </c>
      <c r="F48" s="4">
        <v>0.95906485138172903</v>
      </c>
      <c r="G48" s="2">
        <v>1</v>
      </c>
      <c r="H48" s="4">
        <v>1</v>
      </c>
      <c r="I48" s="6">
        <v>1</v>
      </c>
      <c r="J48" t="s">
        <v>3105</v>
      </c>
    </row>
    <row r="49" spans="1:10">
      <c r="A49" s="9" t="s">
        <v>3106</v>
      </c>
      <c r="B49" s="4">
        <v>2</v>
      </c>
      <c r="C49" s="4">
        <v>126</v>
      </c>
      <c r="D49" s="4">
        <v>0.34602076124567499</v>
      </c>
      <c r="E49" s="4">
        <v>0.50018878344792705</v>
      </c>
      <c r="F49" s="4">
        <v>0.91397260627839005</v>
      </c>
      <c r="G49" s="2">
        <v>1</v>
      </c>
      <c r="H49" s="4">
        <v>1</v>
      </c>
      <c r="I49" s="6">
        <v>1</v>
      </c>
      <c r="J49" t="s">
        <v>3107</v>
      </c>
    </row>
    <row r="50" spans="1:10">
      <c r="A50" s="9" t="s">
        <v>3108</v>
      </c>
      <c r="B50" s="4">
        <v>10</v>
      </c>
      <c r="C50" s="4">
        <v>333</v>
      </c>
      <c r="D50" s="4">
        <v>1.73010380622837</v>
      </c>
      <c r="E50" s="4">
        <v>0.94258322200707201</v>
      </c>
      <c r="F50" s="4">
        <v>0.62155853504900704</v>
      </c>
      <c r="G50" s="2">
        <v>1</v>
      </c>
      <c r="H50" s="4">
        <v>1</v>
      </c>
      <c r="I50" s="6">
        <v>1</v>
      </c>
      <c r="J50" t="s">
        <v>3109</v>
      </c>
    </row>
    <row r="51" spans="1:10">
      <c r="A51" s="9" t="s">
        <v>3110</v>
      </c>
      <c r="B51" s="4">
        <v>1</v>
      </c>
      <c r="C51" s="4">
        <v>23</v>
      </c>
      <c r="D51" s="4">
        <v>0.173010380622837</v>
      </c>
      <c r="E51" s="4">
        <v>1.3764094885912901</v>
      </c>
      <c r="F51" s="4">
        <v>0.525679447459936</v>
      </c>
      <c r="G51" s="2">
        <v>1</v>
      </c>
      <c r="H51" s="4">
        <v>1</v>
      </c>
      <c r="I51" s="6">
        <v>1</v>
      </c>
      <c r="J51" t="s">
        <v>3111</v>
      </c>
    </row>
    <row r="52" spans="1:10">
      <c r="A52" s="9" t="s">
        <v>3112</v>
      </c>
      <c r="B52" s="4">
        <v>2</v>
      </c>
      <c r="C52" s="4">
        <v>37</v>
      </c>
      <c r="D52" s="4">
        <v>0.34602076124567499</v>
      </c>
      <c r="E52" s="4">
        <v>1.7030204972243499</v>
      </c>
      <c r="F52" s="4">
        <v>0.33119635581766399</v>
      </c>
      <c r="G52" s="2">
        <v>1</v>
      </c>
      <c r="H52" s="4">
        <v>1</v>
      </c>
      <c r="I52" s="6">
        <v>1</v>
      </c>
      <c r="J52" t="s">
        <v>3113</v>
      </c>
    </row>
    <row r="53" spans="1:10">
      <c r="A53" s="9" t="s">
        <v>3114</v>
      </c>
      <c r="B53" s="4">
        <v>2</v>
      </c>
      <c r="C53" s="4">
        <v>38</v>
      </c>
      <c r="D53" s="4">
        <v>0.34602076124567499</v>
      </c>
      <c r="E53" s="4">
        <v>1.6582159590179799</v>
      </c>
      <c r="F53" s="4">
        <v>0.34292633794120803</v>
      </c>
      <c r="G53" s="2">
        <v>1</v>
      </c>
      <c r="H53" s="4">
        <v>1</v>
      </c>
      <c r="I53" s="6">
        <v>1</v>
      </c>
      <c r="J53" t="s">
        <v>3113</v>
      </c>
    </row>
    <row r="54" spans="1:10">
      <c r="A54" s="9" t="s">
        <v>3115</v>
      </c>
      <c r="B54" s="4">
        <v>1</v>
      </c>
      <c r="C54" s="4">
        <v>130</v>
      </c>
      <c r="D54" s="4">
        <v>0.173010380622837</v>
      </c>
      <c r="E54" s="4">
        <v>0.24360574057753701</v>
      </c>
      <c r="F54" s="4">
        <v>0.98542590566326005</v>
      </c>
      <c r="G54" s="2">
        <v>1</v>
      </c>
      <c r="H54" s="4">
        <v>1</v>
      </c>
      <c r="I54" s="6">
        <v>1</v>
      </c>
      <c r="J54" t="s">
        <v>3116</v>
      </c>
    </row>
    <row r="55" spans="1:10">
      <c r="A55" s="9" t="s">
        <v>3117</v>
      </c>
      <c r="B55" s="4">
        <v>1</v>
      </c>
      <c r="C55" s="4">
        <v>42</v>
      </c>
      <c r="D55" s="4">
        <v>0.173010380622837</v>
      </c>
      <c r="E55" s="4">
        <v>0.753896270709012</v>
      </c>
      <c r="F55" s="4">
        <v>0.74404505253379805</v>
      </c>
      <c r="G55" s="2">
        <v>1</v>
      </c>
      <c r="H55" s="4">
        <v>1</v>
      </c>
      <c r="I55" s="6">
        <v>1</v>
      </c>
      <c r="J55" t="s">
        <v>3118</v>
      </c>
    </row>
    <row r="56" spans="1:10">
      <c r="A56" s="9" t="s">
        <v>3119</v>
      </c>
      <c r="B56" s="4">
        <v>3</v>
      </c>
      <c r="C56" s="4">
        <v>46</v>
      </c>
      <c r="D56" s="4">
        <v>0.51903114186851196</v>
      </c>
      <c r="E56" s="4">
        <v>2.0514321858739599</v>
      </c>
      <c r="F56" s="4">
        <v>0.18052828442596699</v>
      </c>
      <c r="G56" s="2">
        <v>1</v>
      </c>
      <c r="H56" s="4">
        <v>1</v>
      </c>
      <c r="I56" s="6">
        <v>1</v>
      </c>
      <c r="J56" t="s">
        <v>3120</v>
      </c>
    </row>
    <row r="57" spans="1:10">
      <c r="A57" s="9" t="s">
        <v>3121</v>
      </c>
      <c r="B57" s="4">
        <v>1</v>
      </c>
      <c r="C57" s="4">
        <v>152</v>
      </c>
      <c r="D57" s="4">
        <v>0.173010380622837</v>
      </c>
      <c r="E57" s="4">
        <v>0.208349334468032</v>
      </c>
      <c r="F57" s="4">
        <v>0.99289654824023399</v>
      </c>
      <c r="G57" s="2">
        <v>1</v>
      </c>
      <c r="H57" s="4">
        <v>1</v>
      </c>
      <c r="I57" s="6">
        <v>1</v>
      </c>
      <c r="J57" t="s">
        <v>2909</v>
      </c>
    </row>
    <row r="58" spans="1:10">
      <c r="A58" s="9" t="s">
        <v>3122</v>
      </c>
      <c r="B58" s="4">
        <v>1</v>
      </c>
      <c r="C58" s="4">
        <v>25</v>
      </c>
      <c r="D58" s="4">
        <v>0.173010380622837</v>
      </c>
      <c r="E58" s="4">
        <v>1.2663407569966301</v>
      </c>
      <c r="F58" s="4">
        <v>0.55548694561664702</v>
      </c>
      <c r="G58" s="2">
        <v>1</v>
      </c>
      <c r="H58" s="4">
        <v>1</v>
      </c>
      <c r="I58" s="6">
        <v>1</v>
      </c>
      <c r="J58" t="s">
        <v>3123</v>
      </c>
    </row>
    <row r="59" spans="1:10">
      <c r="A59" s="9" t="s">
        <v>3124</v>
      </c>
      <c r="B59" s="4">
        <v>1</v>
      </c>
      <c r="C59" s="4">
        <v>10</v>
      </c>
      <c r="D59" s="4">
        <v>0.173010380622837</v>
      </c>
      <c r="E59" s="4">
        <v>3.16395427896959</v>
      </c>
      <c r="F59" s="4">
        <v>0.27687549641175302</v>
      </c>
      <c r="G59" s="2">
        <v>1</v>
      </c>
      <c r="H59" s="4">
        <v>1</v>
      </c>
      <c r="I59" s="6">
        <v>1</v>
      </c>
      <c r="J59" t="s">
        <v>3125</v>
      </c>
    </row>
    <row r="60" spans="1:10">
      <c r="A60" s="9" t="s">
        <v>3126</v>
      </c>
      <c r="B60" s="4">
        <v>1</v>
      </c>
      <c r="C60" s="4">
        <v>27</v>
      </c>
      <c r="D60" s="4">
        <v>0.173010380622837</v>
      </c>
      <c r="E60" s="4">
        <v>1.1725724669561499</v>
      </c>
      <c r="F60" s="4">
        <v>0.58342430220114705</v>
      </c>
      <c r="G60" s="2">
        <v>1</v>
      </c>
      <c r="H60" s="4">
        <v>1</v>
      </c>
      <c r="I60" s="6">
        <v>1</v>
      </c>
      <c r="J60" t="s">
        <v>3127</v>
      </c>
    </row>
    <row r="61" spans="1:10">
      <c r="A61" s="9" t="s">
        <v>3128</v>
      </c>
      <c r="B61" s="4">
        <v>2</v>
      </c>
      <c r="C61" s="4">
        <v>23</v>
      </c>
      <c r="D61" s="4">
        <v>0.34602076124567499</v>
      </c>
      <c r="E61" s="4">
        <v>2.7391911604638501</v>
      </c>
      <c r="F61" s="4">
        <v>0.16587246167522501</v>
      </c>
      <c r="G61" s="2">
        <v>1</v>
      </c>
      <c r="H61" s="4">
        <v>1</v>
      </c>
      <c r="I61" s="6">
        <v>1</v>
      </c>
      <c r="J61" t="s">
        <v>3129</v>
      </c>
    </row>
    <row r="62" spans="1:10">
      <c r="A62" s="9" t="s">
        <v>3130</v>
      </c>
      <c r="B62" s="4">
        <v>2</v>
      </c>
      <c r="C62" s="4">
        <v>37</v>
      </c>
      <c r="D62" s="4">
        <v>0.34602076124567499</v>
      </c>
      <c r="E62" s="4">
        <v>1.7030204972243499</v>
      </c>
      <c r="F62" s="4">
        <v>0.33119635581766399</v>
      </c>
      <c r="G62" s="2">
        <v>1</v>
      </c>
      <c r="H62" s="4">
        <v>1</v>
      </c>
      <c r="I62" s="6">
        <v>1</v>
      </c>
      <c r="J62" t="s">
        <v>3131</v>
      </c>
    </row>
    <row r="63" spans="1:10">
      <c r="A63" s="9" t="s">
        <v>3132</v>
      </c>
      <c r="B63" s="4">
        <v>5</v>
      </c>
      <c r="C63" s="4">
        <v>112</v>
      </c>
      <c r="D63" s="4">
        <v>0.865051903114187</v>
      </c>
      <c r="E63" s="4">
        <v>1.40256769405978</v>
      </c>
      <c r="F63" s="4">
        <v>0.28651855214745497</v>
      </c>
      <c r="G63" s="2">
        <v>1</v>
      </c>
      <c r="H63" s="4">
        <v>1</v>
      </c>
      <c r="I63" s="6">
        <v>1</v>
      </c>
      <c r="J63" t="s">
        <v>3133</v>
      </c>
    </row>
    <row r="64" spans="1:10">
      <c r="A64" s="9" t="s">
        <v>3134</v>
      </c>
      <c r="B64" s="4">
        <v>1</v>
      </c>
      <c r="C64" s="4">
        <v>35</v>
      </c>
      <c r="D64" s="4">
        <v>0.173010380622837</v>
      </c>
      <c r="E64" s="4">
        <v>0.90463245736891196</v>
      </c>
      <c r="F64" s="4">
        <v>0.67870800813082199</v>
      </c>
      <c r="G64" s="2">
        <v>1</v>
      </c>
      <c r="H64" s="4">
        <v>1</v>
      </c>
      <c r="I64" s="6">
        <v>1</v>
      </c>
      <c r="J64" t="s">
        <v>3135</v>
      </c>
    </row>
    <row r="65" spans="1:10">
      <c r="A65" s="9" t="s">
        <v>3136</v>
      </c>
      <c r="B65" s="4">
        <v>1</v>
      </c>
      <c r="C65" s="4">
        <v>30</v>
      </c>
      <c r="D65" s="4">
        <v>0.173010380622837</v>
      </c>
      <c r="E65" s="4">
        <v>1.05535429298519</v>
      </c>
      <c r="F65" s="4">
        <v>0.62207805668618299</v>
      </c>
      <c r="G65" s="2">
        <v>1</v>
      </c>
      <c r="H65" s="4">
        <v>1</v>
      </c>
      <c r="I65" s="6">
        <v>1</v>
      </c>
      <c r="J65" t="s">
        <v>3137</v>
      </c>
    </row>
    <row r="66" spans="1:10">
      <c r="A66" s="9" t="s">
        <v>3138</v>
      </c>
      <c r="B66" s="4">
        <v>1</v>
      </c>
      <c r="C66" s="4">
        <v>41</v>
      </c>
      <c r="D66" s="4">
        <v>0.173010380622837</v>
      </c>
      <c r="E66" s="4">
        <v>0.77227950091405995</v>
      </c>
      <c r="F66" s="4">
        <v>0.73559412369073396</v>
      </c>
      <c r="G66" s="2">
        <v>1</v>
      </c>
      <c r="H66" s="4">
        <v>1</v>
      </c>
      <c r="I66" s="6">
        <v>1</v>
      </c>
      <c r="J66" t="s">
        <v>2925</v>
      </c>
    </row>
    <row r="67" spans="1:10">
      <c r="A67" s="9" t="s">
        <v>3139</v>
      </c>
      <c r="B67" s="4">
        <v>1</v>
      </c>
      <c r="C67" s="4">
        <v>28</v>
      </c>
      <c r="D67" s="4">
        <v>0.173010380622837</v>
      </c>
      <c r="E67" s="4">
        <v>1.1307098297924201</v>
      </c>
      <c r="F67" s="4">
        <v>0.59672857630449105</v>
      </c>
      <c r="G67" s="2">
        <v>1</v>
      </c>
      <c r="H67" s="4">
        <v>1</v>
      </c>
      <c r="I67" s="6">
        <v>1</v>
      </c>
      <c r="J67" t="s">
        <v>3140</v>
      </c>
    </row>
    <row r="68" spans="1:10">
      <c r="A68" s="9" t="s">
        <v>3141</v>
      </c>
      <c r="B68" s="4">
        <v>2</v>
      </c>
      <c r="C68" s="4">
        <v>29</v>
      </c>
      <c r="D68" s="4">
        <v>0.34602076124567499</v>
      </c>
      <c r="E68" s="4">
        <v>2.1726573113503398</v>
      </c>
      <c r="F68" s="4">
        <v>0.23608622004610799</v>
      </c>
      <c r="G68" s="2">
        <v>1</v>
      </c>
      <c r="H68" s="4">
        <v>1</v>
      </c>
      <c r="I68" s="6">
        <v>1</v>
      </c>
      <c r="J68" t="s">
        <v>3142</v>
      </c>
    </row>
    <row r="69" spans="1:10">
      <c r="A69" s="9" t="s">
        <v>3143</v>
      </c>
      <c r="B69" s="4">
        <v>12</v>
      </c>
      <c r="C69" s="4">
        <v>107</v>
      </c>
      <c r="D69" s="4">
        <v>2.0761245674740501</v>
      </c>
      <c r="E69" s="4">
        <v>3.5193425969549601</v>
      </c>
      <c r="F69" s="4">
        <v>1.5514356493793801E-4</v>
      </c>
      <c r="G69" s="2">
        <v>3.47521585460982E-2</v>
      </c>
      <c r="H69" s="4">
        <v>3.47521585460982E-2</v>
      </c>
      <c r="I69" s="6">
        <v>0.16236461379295899</v>
      </c>
      <c r="J69" t="s">
        <v>3144</v>
      </c>
    </row>
    <row r="70" spans="1:10">
      <c r="A70" s="9" t="s">
        <v>3145</v>
      </c>
      <c r="B70" s="4">
        <v>1</v>
      </c>
      <c r="C70" s="4">
        <v>21</v>
      </c>
      <c r="D70" s="4">
        <v>0.173010380622837</v>
      </c>
      <c r="E70" s="4">
        <v>1.5074337140640499</v>
      </c>
      <c r="F70" s="4">
        <v>0.49387685081652</v>
      </c>
      <c r="G70" s="2">
        <v>1</v>
      </c>
      <c r="H70" s="4">
        <v>1</v>
      </c>
      <c r="I70" s="6">
        <v>1</v>
      </c>
      <c r="J70" t="s">
        <v>3146</v>
      </c>
    </row>
    <row r="71" spans="1:10">
      <c r="A71" s="9" t="s">
        <v>3147</v>
      </c>
      <c r="B71" s="4">
        <v>6</v>
      </c>
      <c r="C71" s="4">
        <v>52</v>
      </c>
      <c r="D71" s="4">
        <v>1.0380622837370199</v>
      </c>
      <c r="E71" s="4">
        <v>3.62351881717793</v>
      </c>
      <c r="F71" s="4">
        <v>6.0105801039207103E-3</v>
      </c>
      <c r="G71" s="2">
        <v>1</v>
      </c>
      <c r="H71" s="4">
        <v>0.33659248581955997</v>
      </c>
      <c r="I71" s="6">
        <v>1</v>
      </c>
      <c r="J71" t="s">
        <v>3148</v>
      </c>
    </row>
    <row r="72" spans="1:10">
      <c r="A72" s="9" t="s">
        <v>3149</v>
      </c>
      <c r="B72" s="4">
        <v>1</v>
      </c>
      <c r="C72" s="4">
        <v>25</v>
      </c>
      <c r="D72" s="4">
        <v>0.173010380622837</v>
      </c>
      <c r="E72" s="4">
        <v>1.2663407569966301</v>
      </c>
      <c r="F72" s="4">
        <v>0.55548694561664702</v>
      </c>
      <c r="G72" s="2">
        <v>1</v>
      </c>
      <c r="H72" s="4">
        <v>1</v>
      </c>
      <c r="I72" s="6">
        <v>1</v>
      </c>
      <c r="J72" t="s">
        <v>3150</v>
      </c>
    </row>
    <row r="73" spans="1:10">
      <c r="A73" s="9" t="s">
        <v>3151</v>
      </c>
      <c r="B73" s="4">
        <v>2</v>
      </c>
      <c r="C73" s="4">
        <v>29</v>
      </c>
      <c r="D73" s="4">
        <v>0.34602076124567499</v>
      </c>
      <c r="E73" s="4">
        <v>2.1726573113503398</v>
      </c>
      <c r="F73" s="4">
        <v>0.23608622004610799</v>
      </c>
      <c r="G73" s="2">
        <v>1</v>
      </c>
      <c r="H73" s="4">
        <v>1</v>
      </c>
      <c r="I73" s="6">
        <v>1</v>
      </c>
      <c r="J73" t="s">
        <v>3152</v>
      </c>
    </row>
    <row r="74" spans="1:10">
      <c r="A74" s="9" t="s">
        <v>3153</v>
      </c>
      <c r="B74" s="4">
        <v>2</v>
      </c>
      <c r="C74" s="4">
        <v>41</v>
      </c>
      <c r="D74" s="4">
        <v>0.34602076124567499</v>
      </c>
      <c r="E74" s="4">
        <v>1.5369126701358999</v>
      </c>
      <c r="F74" s="4">
        <v>0.37768640353945898</v>
      </c>
      <c r="G74" s="2">
        <v>1</v>
      </c>
      <c r="H74" s="4">
        <v>1</v>
      </c>
      <c r="I74" s="6">
        <v>1</v>
      </c>
      <c r="J74" t="s">
        <v>3154</v>
      </c>
    </row>
    <row r="75" spans="1:10">
      <c r="A75" s="9" t="s">
        <v>3155</v>
      </c>
      <c r="B75" s="4">
        <v>1</v>
      </c>
      <c r="C75" s="4">
        <v>3</v>
      </c>
      <c r="D75" s="4">
        <v>0.173010380622837</v>
      </c>
      <c r="E75" s="4">
        <v>10.5219874858756</v>
      </c>
      <c r="F75" s="4">
        <v>9.2655492848021798E-2</v>
      </c>
      <c r="G75" s="2">
        <v>1</v>
      </c>
      <c r="H75" s="4">
        <v>1</v>
      </c>
      <c r="I75" s="6">
        <v>1</v>
      </c>
      <c r="J75" t="s">
        <v>3002</v>
      </c>
    </row>
    <row r="76" spans="1:10">
      <c r="A76" s="9" t="s">
        <v>3156</v>
      </c>
      <c r="B76" s="4">
        <v>1</v>
      </c>
      <c r="C76" s="4">
        <v>11</v>
      </c>
      <c r="D76" s="4">
        <v>0.173010380622837</v>
      </c>
      <c r="E76" s="4">
        <v>2.87658331811858</v>
      </c>
      <c r="F76" s="4">
        <v>0.299948417354786</v>
      </c>
      <c r="G76" s="2">
        <v>1</v>
      </c>
      <c r="H76" s="4">
        <v>1</v>
      </c>
      <c r="I76" s="6">
        <v>1</v>
      </c>
      <c r="J76" t="s">
        <v>3157</v>
      </c>
    </row>
    <row r="77" spans="1:10">
      <c r="A77" s="9" t="s">
        <v>3158</v>
      </c>
      <c r="B77" s="4">
        <v>2</v>
      </c>
      <c r="C77" s="4">
        <v>20</v>
      </c>
      <c r="D77" s="4">
        <v>0.34602076124567499</v>
      </c>
      <c r="E77" s="4">
        <v>3.1498644978647299</v>
      </c>
      <c r="F77" s="4">
        <v>0.132381824982642</v>
      </c>
      <c r="G77" s="2">
        <v>1</v>
      </c>
      <c r="H77" s="4">
        <v>1</v>
      </c>
      <c r="I77" s="6">
        <v>1</v>
      </c>
      <c r="J77" t="s">
        <v>3159</v>
      </c>
    </row>
    <row r="78" spans="1:10">
      <c r="A78" s="9" t="s">
        <v>3160</v>
      </c>
      <c r="B78" s="4">
        <v>1</v>
      </c>
      <c r="C78" s="4">
        <v>8</v>
      </c>
      <c r="D78" s="4">
        <v>0.173010380622837</v>
      </c>
      <c r="E78" s="4">
        <v>3.9539553473764801</v>
      </c>
      <c r="F78" s="4">
        <v>0.228427428355371</v>
      </c>
      <c r="G78" s="2">
        <v>1</v>
      </c>
      <c r="H78" s="4">
        <v>1</v>
      </c>
      <c r="I78" s="6">
        <v>1</v>
      </c>
      <c r="J78" t="s">
        <v>3161</v>
      </c>
    </row>
    <row r="79" spans="1:10">
      <c r="A79" s="9" t="s">
        <v>3162</v>
      </c>
      <c r="B79" s="4">
        <v>1</v>
      </c>
      <c r="C79" s="4">
        <v>31</v>
      </c>
      <c r="D79" s="4">
        <v>0.173010380622837</v>
      </c>
      <c r="E79" s="4">
        <v>1.0213215844077901</v>
      </c>
      <c r="F79" s="4">
        <v>0.634149838017249</v>
      </c>
      <c r="G79" s="2">
        <v>1</v>
      </c>
      <c r="H79" s="4">
        <v>1</v>
      </c>
      <c r="I79" s="6">
        <v>1</v>
      </c>
      <c r="J79" t="s">
        <v>3163</v>
      </c>
    </row>
    <row r="80" spans="1:10">
      <c r="A80" s="9" t="s">
        <v>3164</v>
      </c>
      <c r="B80" s="4">
        <v>1</v>
      </c>
      <c r="C80" s="4">
        <v>20</v>
      </c>
      <c r="D80" s="4">
        <v>0.173010380622837</v>
      </c>
      <c r="E80" s="4">
        <v>1.5827677327578999</v>
      </c>
      <c r="F80" s="4">
        <v>0.47718607769121102</v>
      </c>
      <c r="G80" s="2">
        <v>1</v>
      </c>
      <c r="H80" s="4">
        <v>1</v>
      </c>
      <c r="I80" s="6">
        <v>1</v>
      </c>
      <c r="J80" t="s">
        <v>3165</v>
      </c>
    </row>
    <row r="81" spans="1:10">
      <c r="A81" s="9" t="s">
        <v>3166</v>
      </c>
      <c r="B81" s="4">
        <v>4</v>
      </c>
      <c r="C81" s="4">
        <v>53</v>
      </c>
      <c r="D81" s="4">
        <v>0.69204152249134998</v>
      </c>
      <c r="E81" s="4">
        <v>2.3720807610233701</v>
      </c>
      <c r="F81" s="4">
        <v>8.8253844995414402E-2</v>
      </c>
      <c r="G81" s="2">
        <v>1</v>
      </c>
      <c r="H81" s="4">
        <v>1</v>
      </c>
      <c r="I81" s="6">
        <v>1</v>
      </c>
      <c r="J81" t="s">
        <v>3167</v>
      </c>
    </row>
    <row r="82" spans="1:10">
      <c r="A82" s="9" t="s">
        <v>3168</v>
      </c>
      <c r="B82" s="4">
        <v>1</v>
      </c>
      <c r="C82" s="4">
        <v>21</v>
      </c>
      <c r="D82" s="4">
        <v>0.173010380622837</v>
      </c>
      <c r="E82" s="4">
        <v>1.5074337140640499</v>
      </c>
      <c r="F82" s="4">
        <v>0.49387685081652</v>
      </c>
      <c r="G82" s="2">
        <v>1</v>
      </c>
      <c r="H82" s="4">
        <v>1</v>
      </c>
      <c r="I82" s="6">
        <v>1</v>
      </c>
      <c r="J82" t="s">
        <v>3169</v>
      </c>
    </row>
    <row r="83" spans="1:10">
      <c r="A83" s="9" t="s">
        <v>3170</v>
      </c>
      <c r="B83" s="4">
        <v>1</v>
      </c>
      <c r="C83" s="4">
        <v>6</v>
      </c>
      <c r="D83" s="4">
        <v>0.173010380622837</v>
      </c>
      <c r="E83" s="4">
        <v>5.2697474762871197</v>
      </c>
      <c r="F83" s="4">
        <v>0.17673941485782199</v>
      </c>
      <c r="G83" s="2">
        <v>1</v>
      </c>
      <c r="H83" s="4">
        <v>1</v>
      </c>
      <c r="I83" s="6">
        <v>1</v>
      </c>
      <c r="J83" t="s">
        <v>3171</v>
      </c>
    </row>
    <row r="84" spans="1:10">
      <c r="A84" s="9" t="s">
        <v>3172</v>
      </c>
      <c r="B84" s="4">
        <v>1</v>
      </c>
      <c r="C84" s="4">
        <v>14</v>
      </c>
      <c r="D84" s="4">
        <v>0.173010380622837</v>
      </c>
      <c r="E84" s="4">
        <v>2.2606125861874098</v>
      </c>
      <c r="F84" s="4">
        <v>0.36485016298369899</v>
      </c>
      <c r="G84" s="2">
        <v>1</v>
      </c>
      <c r="H84" s="4">
        <v>1</v>
      </c>
      <c r="I84" s="6">
        <v>1</v>
      </c>
      <c r="J84" t="s">
        <v>3173</v>
      </c>
    </row>
    <row r="85" spans="1:10">
      <c r="A85" s="9" t="s">
        <v>3174</v>
      </c>
      <c r="B85" s="4">
        <v>1</v>
      </c>
      <c r="C85" s="4">
        <v>7</v>
      </c>
      <c r="D85" s="4">
        <v>0.173010380622837</v>
      </c>
      <c r="E85" s="4">
        <v>4.5180003327368903</v>
      </c>
      <c r="F85" s="4">
        <v>0.20300160472575501</v>
      </c>
      <c r="G85" s="2">
        <v>1</v>
      </c>
      <c r="H85" s="4">
        <v>1</v>
      </c>
      <c r="I85" s="6">
        <v>1</v>
      </c>
      <c r="J85" t="s">
        <v>3175</v>
      </c>
    </row>
    <row r="86" spans="1:10">
      <c r="A86" s="9" t="s">
        <v>3176</v>
      </c>
      <c r="B86" s="4">
        <v>2</v>
      </c>
      <c r="C86" s="4">
        <v>53</v>
      </c>
      <c r="D86" s="4">
        <v>0.34602076124567499</v>
      </c>
      <c r="E86" s="4">
        <v>1.18899808719625</v>
      </c>
      <c r="F86" s="4">
        <v>0.50748354130375695</v>
      </c>
      <c r="G86" s="2">
        <v>1</v>
      </c>
      <c r="H86" s="4">
        <v>1</v>
      </c>
      <c r="I86" s="6">
        <v>1</v>
      </c>
      <c r="J86" t="s">
        <v>3177</v>
      </c>
    </row>
    <row r="87" spans="1:10">
      <c r="A87" s="9" t="s">
        <v>3178</v>
      </c>
      <c r="B87" s="4">
        <v>1</v>
      </c>
      <c r="C87" s="4">
        <v>4</v>
      </c>
      <c r="D87" s="4">
        <v>0.173010380622837</v>
      </c>
      <c r="E87" s="4">
        <v>7.8980504569789503</v>
      </c>
      <c r="F87" s="4">
        <v>0.121595186322392</v>
      </c>
      <c r="G87" s="2">
        <v>1</v>
      </c>
      <c r="H87" s="4">
        <v>1</v>
      </c>
      <c r="I87" s="6">
        <v>1</v>
      </c>
      <c r="J87" t="s">
        <v>3179</v>
      </c>
    </row>
    <row r="88" spans="1:10">
      <c r="A88" s="9" t="s">
        <v>3180</v>
      </c>
      <c r="B88" s="4">
        <v>1</v>
      </c>
      <c r="C88" s="4">
        <v>44</v>
      </c>
      <c r="D88" s="4">
        <v>0.173010380622837</v>
      </c>
      <c r="E88" s="4">
        <v>0.71963604481903198</v>
      </c>
      <c r="F88" s="4">
        <v>0.76014653252299502</v>
      </c>
      <c r="G88" s="2">
        <v>1</v>
      </c>
      <c r="H88" s="4">
        <v>1</v>
      </c>
      <c r="I88" s="6">
        <v>1</v>
      </c>
      <c r="J88" t="s">
        <v>3181</v>
      </c>
    </row>
    <row r="89" spans="1:10">
      <c r="A89" s="9" t="s">
        <v>3182</v>
      </c>
      <c r="B89" s="4">
        <v>1</v>
      </c>
      <c r="C89" s="4">
        <v>2</v>
      </c>
      <c r="D89" s="4">
        <v>0.173010380622837</v>
      </c>
      <c r="E89" s="4">
        <v>15.756807130589801</v>
      </c>
      <c r="F89" s="4">
        <v>6.2764063656091398E-2</v>
      </c>
      <c r="G89" s="2">
        <v>1</v>
      </c>
      <c r="H89" s="4">
        <v>1</v>
      </c>
      <c r="I89" s="6">
        <v>1</v>
      </c>
      <c r="J89" t="s">
        <v>3183</v>
      </c>
    </row>
    <row r="90" spans="1:10">
      <c r="A90" s="9" t="s">
        <v>3184</v>
      </c>
      <c r="B90" s="4">
        <v>1</v>
      </c>
      <c r="C90" s="4">
        <v>7</v>
      </c>
      <c r="D90" s="4">
        <v>0.173010380622837</v>
      </c>
      <c r="E90" s="4">
        <v>4.5180003327368903</v>
      </c>
      <c r="F90" s="4">
        <v>0.20300160472575501</v>
      </c>
      <c r="G90" s="2">
        <v>1</v>
      </c>
      <c r="H90" s="4">
        <v>1</v>
      </c>
      <c r="I90" s="6">
        <v>1</v>
      </c>
      <c r="J90" t="s">
        <v>3185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52"/>
  <sheetViews>
    <sheetView workbookViewId="0">
      <selection sqref="A1:XFD2"/>
    </sheetView>
  </sheetViews>
  <sheetFormatPr defaultRowHeight="14.4"/>
  <cols>
    <col min="1" max="1" width="76.44140625" style="9" customWidth="1"/>
    <col min="2" max="3" width="9.109375" style="4" customWidth="1"/>
    <col min="4" max="5" width="9.21875" style="4" customWidth="1"/>
    <col min="6" max="6" width="9.109375" style="4" customWidth="1"/>
    <col min="7" max="7" width="9.109375" style="2" customWidth="1"/>
    <col min="8" max="8" width="9.109375" style="4" customWidth="1"/>
    <col min="9" max="9" width="20.88671875" style="6" customWidth="1"/>
    <col min="10" max="10" width="1101.44140625" customWidth="1"/>
  </cols>
  <sheetData>
    <row r="1" spans="1:10">
      <c r="A1" s="9" t="s">
        <v>7790</v>
      </c>
      <c r="B1" s="14"/>
      <c r="C1" s="14"/>
      <c r="D1" s="14"/>
      <c r="E1" s="14"/>
      <c r="F1" s="14"/>
      <c r="G1" s="13"/>
      <c r="H1" s="14"/>
      <c r="I1" s="15"/>
    </row>
    <row r="2" spans="1:10">
      <c r="A2" s="9" t="s">
        <v>2718</v>
      </c>
      <c r="B2" s="14"/>
      <c r="C2" s="14"/>
      <c r="D2" s="14"/>
      <c r="E2" s="14"/>
      <c r="F2" s="14"/>
      <c r="G2" s="13"/>
      <c r="H2" s="14"/>
      <c r="I2" s="15"/>
    </row>
    <row r="3" spans="1:10" s="7" customFormat="1" ht="86.4">
      <c r="A3" s="10" t="s">
        <v>3186</v>
      </c>
      <c r="B3" s="11" t="s">
        <v>2720</v>
      </c>
      <c r="C3" s="11" t="s">
        <v>2721</v>
      </c>
      <c r="D3" s="11" t="s">
        <v>2722</v>
      </c>
      <c r="E3" s="11" t="s">
        <v>2723</v>
      </c>
      <c r="F3" s="11" t="s">
        <v>2724</v>
      </c>
      <c r="G3" s="12" t="s">
        <v>2725</v>
      </c>
      <c r="H3" s="11" t="s">
        <v>2726</v>
      </c>
      <c r="I3" s="8" t="s">
        <v>2727</v>
      </c>
      <c r="J3" s="7" t="s">
        <v>2728</v>
      </c>
    </row>
    <row r="4" spans="1:10" hidden="1">
      <c r="A4" s="9" t="s">
        <v>3187</v>
      </c>
      <c r="B4" s="4">
        <v>109</v>
      </c>
      <c r="C4" s="4">
        <v>4731</v>
      </c>
      <c r="D4" s="4">
        <v>18.858131487889299</v>
      </c>
      <c r="E4" s="4">
        <v>0.72248929174035503</v>
      </c>
      <c r="F4" s="4">
        <v>0.99998734017806001</v>
      </c>
      <c r="G4" s="2">
        <v>1</v>
      </c>
      <c r="H4" s="4">
        <v>1</v>
      </c>
      <c r="I4" s="6">
        <v>1</v>
      </c>
      <c r="J4" t="s">
        <v>3188</v>
      </c>
    </row>
    <row r="5" spans="1:10" hidden="1">
      <c r="A5" s="9" t="s">
        <v>3189</v>
      </c>
      <c r="B5" s="4">
        <v>32</v>
      </c>
      <c r="C5" s="4">
        <v>1323</v>
      </c>
      <c r="D5" s="4">
        <v>5.5363321799307998</v>
      </c>
      <c r="E5" s="4">
        <v>0.75865004575263495</v>
      </c>
      <c r="F5" s="4">
        <v>0.96313508674048998</v>
      </c>
      <c r="G5" s="2">
        <v>1</v>
      </c>
      <c r="H5" s="4">
        <v>1</v>
      </c>
      <c r="I5" s="6">
        <v>1</v>
      </c>
      <c r="J5" t="s">
        <v>3190</v>
      </c>
    </row>
    <row r="6" spans="1:10" hidden="1">
      <c r="A6" s="9" t="s">
        <v>3191</v>
      </c>
      <c r="B6" s="4">
        <v>61</v>
      </c>
      <c r="C6" s="4">
        <v>1683</v>
      </c>
      <c r="D6" s="4">
        <v>10.553633217993101</v>
      </c>
      <c r="E6" s="4">
        <v>1.1366670469650699</v>
      </c>
      <c r="F6" s="4">
        <v>0.159856430057568</v>
      </c>
      <c r="G6" s="2">
        <v>1</v>
      </c>
      <c r="H6" s="4">
        <v>1</v>
      </c>
      <c r="I6" s="6">
        <v>1</v>
      </c>
      <c r="J6" t="s">
        <v>3192</v>
      </c>
    </row>
    <row r="7" spans="1:10" hidden="1">
      <c r="A7" s="9" t="s">
        <v>3193</v>
      </c>
      <c r="B7" s="4">
        <v>61</v>
      </c>
      <c r="C7" s="4">
        <v>1633</v>
      </c>
      <c r="D7" s="4">
        <v>10.553633217993101</v>
      </c>
      <c r="E7" s="4">
        <v>1.1714698665119501</v>
      </c>
      <c r="F7" s="4">
        <v>0.10853889565088699</v>
      </c>
      <c r="G7" s="2">
        <v>1</v>
      </c>
      <c r="H7" s="4">
        <v>1</v>
      </c>
      <c r="I7" s="6">
        <v>1</v>
      </c>
      <c r="J7" t="s">
        <v>3194</v>
      </c>
    </row>
    <row r="8" spans="1:10" hidden="1">
      <c r="A8" s="9" t="s">
        <v>3195</v>
      </c>
      <c r="B8" s="4">
        <v>34</v>
      </c>
      <c r="C8" s="4">
        <v>1125</v>
      </c>
      <c r="D8" s="4">
        <v>5.8823529411764701</v>
      </c>
      <c r="E8" s="4">
        <v>0.94791455135778402</v>
      </c>
      <c r="F8" s="4">
        <v>0.65413734751485897</v>
      </c>
      <c r="G8" s="2">
        <v>1</v>
      </c>
      <c r="H8" s="4">
        <v>1</v>
      </c>
      <c r="I8" s="6">
        <v>1</v>
      </c>
      <c r="J8" t="s">
        <v>3196</v>
      </c>
    </row>
    <row r="9" spans="1:10" hidden="1">
      <c r="A9" s="9" t="s">
        <v>3197</v>
      </c>
      <c r="B9" s="4">
        <v>35</v>
      </c>
      <c r="C9" s="4">
        <v>1215</v>
      </c>
      <c r="D9" s="4">
        <v>6.0553633217993097</v>
      </c>
      <c r="E9" s="4">
        <v>0.90350632967542099</v>
      </c>
      <c r="F9" s="4">
        <v>0.76021119082514699</v>
      </c>
      <c r="G9" s="2">
        <v>1</v>
      </c>
      <c r="H9" s="4">
        <v>1</v>
      </c>
      <c r="I9" s="6">
        <v>1</v>
      </c>
      <c r="J9" t="s">
        <v>3198</v>
      </c>
    </row>
    <row r="10" spans="1:10" hidden="1">
      <c r="A10" s="9" t="s">
        <v>3199</v>
      </c>
      <c r="B10" s="4">
        <v>152</v>
      </c>
      <c r="C10" s="4">
        <v>3713</v>
      </c>
      <c r="D10" s="4">
        <v>26.297577854671299</v>
      </c>
      <c r="E10" s="4">
        <v>1.2837042562613099</v>
      </c>
      <c r="F10" s="4">
        <v>3.72656740540544E-4</v>
      </c>
      <c r="G10" s="2">
        <v>6.6332899816216803E-2</v>
      </c>
      <c r="H10" s="4">
        <v>1.6583224954054201E-2</v>
      </c>
      <c r="I10" s="6">
        <v>8.8717748743583694E-2</v>
      </c>
      <c r="J10" t="s">
        <v>3200</v>
      </c>
    </row>
    <row r="11" spans="1:10">
      <c r="A11" s="9" t="s">
        <v>3201</v>
      </c>
      <c r="B11" s="4">
        <v>162</v>
      </c>
      <c r="C11" s="4">
        <v>3934</v>
      </c>
      <c r="D11" s="4">
        <v>28.027681660899699</v>
      </c>
      <c r="E11" s="4">
        <v>1.2912945067501</v>
      </c>
      <c r="F11" s="4">
        <v>1.6180405116407299E-4</v>
      </c>
      <c r="G11" s="2">
        <v>2.8801121107205001E-2</v>
      </c>
      <c r="H11" s="4">
        <v>9.6003737024016704E-3</v>
      </c>
      <c r="I11" s="6">
        <v>5.1360549249858299E-2</v>
      </c>
      <c r="J11" t="s">
        <v>3202</v>
      </c>
    </row>
    <row r="12" spans="1:10" hidden="1">
      <c r="A12" s="9" t="s">
        <v>3203</v>
      </c>
      <c r="B12" s="4">
        <v>80</v>
      </c>
      <c r="C12" s="4">
        <v>2828</v>
      </c>
      <c r="D12" s="4">
        <v>13.840830449826999</v>
      </c>
      <c r="E12" s="4">
        <v>0.88711979605271696</v>
      </c>
      <c r="F12" s="4">
        <v>0.894853882151881</v>
      </c>
      <c r="G12" s="2">
        <v>1</v>
      </c>
      <c r="H12" s="4">
        <v>1</v>
      </c>
      <c r="I12" s="6">
        <v>1</v>
      </c>
      <c r="J12" t="s">
        <v>3204</v>
      </c>
    </row>
    <row r="13" spans="1:10" hidden="1">
      <c r="A13" s="9" t="s">
        <v>3205</v>
      </c>
      <c r="B13" s="4">
        <v>1</v>
      </c>
      <c r="C13" s="4">
        <v>26</v>
      </c>
      <c r="D13" s="4">
        <v>0.173010380622837</v>
      </c>
      <c r="E13" s="4">
        <v>1.2175868880381699</v>
      </c>
      <c r="F13" s="4">
        <v>0.56970225549679099</v>
      </c>
      <c r="G13" s="2">
        <v>1</v>
      </c>
      <c r="H13" s="4">
        <v>1</v>
      </c>
      <c r="I13" s="6">
        <v>1</v>
      </c>
      <c r="J13" t="s">
        <v>3150</v>
      </c>
    </row>
    <row r="14" spans="1:10" hidden="1">
      <c r="A14" s="9" t="s">
        <v>3206</v>
      </c>
      <c r="B14" s="4">
        <v>1</v>
      </c>
      <c r="C14" s="4">
        <v>2</v>
      </c>
      <c r="D14" s="4">
        <v>0.173010380622837</v>
      </c>
      <c r="E14" s="4">
        <v>15.755937789986399</v>
      </c>
      <c r="F14" s="4">
        <v>6.2767470668721695E-2</v>
      </c>
      <c r="G14" s="2">
        <v>1</v>
      </c>
      <c r="H14" s="4">
        <v>1</v>
      </c>
      <c r="I14" s="6">
        <v>1</v>
      </c>
      <c r="J14" t="s">
        <v>3002</v>
      </c>
    </row>
    <row r="15" spans="1:10" hidden="1">
      <c r="A15" s="9" t="s">
        <v>3207</v>
      </c>
      <c r="B15" s="4">
        <v>1</v>
      </c>
      <c r="C15" s="4">
        <v>7</v>
      </c>
      <c r="D15" s="4">
        <v>0.173010380622837</v>
      </c>
      <c r="E15" s="4">
        <v>4.5177510638905396</v>
      </c>
      <c r="F15" s="4">
        <v>0.20301174781249301</v>
      </c>
      <c r="G15" s="2">
        <v>1</v>
      </c>
      <c r="H15" s="4">
        <v>1</v>
      </c>
      <c r="I15" s="6">
        <v>1</v>
      </c>
      <c r="J15" t="s">
        <v>3208</v>
      </c>
    </row>
    <row r="16" spans="1:10" hidden="1">
      <c r="A16" s="9" t="s">
        <v>3209</v>
      </c>
      <c r="B16" s="4">
        <v>1</v>
      </c>
      <c r="C16" s="4">
        <v>5</v>
      </c>
      <c r="D16" s="4">
        <v>0.173010380622837</v>
      </c>
      <c r="E16" s="4">
        <v>6.3212445025694004</v>
      </c>
      <c r="F16" s="4">
        <v>0.149621125790213</v>
      </c>
      <c r="G16" s="2">
        <v>1</v>
      </c>
      <c r="H16" s="4">
        <v>1</v>
      </c>
      <c r="I16" s="6">
        <v>1</v>
      </c>
      <c r="J16" t="s">
        <v>3123</v>
      </c>
    </row>
    <row r="17" spans="1:10" hidden="1">
      <c r="A17" s="9" t="s">
        <v>3210</v>
      </c>
      <c r="B17" s="4">
        <v>4</v>
      </c>
      <c r="C17" s="4">
        <v>57</v>
      </c>
      <c r="D17" s="4">
        <v>0.69204152249134998</v>
      </c>
      <c r="E17" s="4">
        <v>2.2055264610702201</v>
      </c>
      <c r="F17" s="4">
        <v>0.108129049869453</v>
      </c>
      <c r="G17" s="2">
        <v>1</v>
      </c>
      <c r="H17" s="4">
        <v>1</v>
      </c>
      <c r="I17" s="6">
        <v>1</v>
      </c>
      <c r="J17" t="s">
        <v>3211</v>
      </c>
    </row>
    <row r="18" spans="1:10" hidden="1">
      <c r="A18" s="9" t="s">
        <v>3212</v>
      </c>
      <c r="B18" s="4">
        <v>1</v>
      </c>
      <c r="C18" s="4">
        <v>17</v>
      </c>
      <c r="D18" s="4">
        <v>0.173010380622837</v>
      </c>
      <c r="E18" s="4">
        <v>1.8618127547250301</v>
      </c>
      <c r="F18" s="4">
        <v>0.42376213147248998</v>
      </c>
      <c r="G18" s="2">
        <v>1</v>
      </c>
      <c r="H18" s="4">
        <v>1</v>
      </c>
      <c r="I18" s="6">
        <v>1</v>
      </c>
      <c r="J18" t="s">
        <v>2825</v>
      </c>
    </row>
    <row r="19" spans="1:10" hidden="1">
      <c r="A19" s="9" t="s">
        <v>3213</v>
      </c>
      <c r="B19" s="4">
        <v>1</v>
      </c>
      <c r="C19" s="4">
        <v>8</v>
      </c>
      <c r="D19" s="4">
        <v>0.173010380622837</v>
      </c>
      <c r="E19" s="4">
        <v>3.9537371982362899</v>
      </c>
      <c r="F19" s="4">
        <v>0.22843865125930099</v>
      </c>
      <c r="G19" s="2">
        <v>1</v>
      </c>
      <c r="H19" s="4">
        <v>1</v>
      </c>
      <c r="I19" s="6">
        <v>1</v>
      </c>
      <c r="J19" t="s">
        <v>3214</v>
      </c>
    </row>
    <row r="20" spans="1:10">
      <c r="A20" s="9" t="s">
        <v>3215</v>
      </c>
      <c r="B20" s="4">
        <v>39</v>
      </c>
      <c r="C20" s="4">
        <v>576</v>
      </c>
      <c r="D20" s="4">
        <v>6.74740484429066</v>
      </c>
      <c r="E20" s="4">
        <v>2.1235616228929799</v>
      </c>
      <c r="F20" s="4">
        <v>8.6427727838552904E-6</v>
      </c>
      <c r="G20" s="2">
        <v>1.53841355552624E-3</v>
      </c>
      <c r="H20" s="4">
        <v>1.53841355552624E-3</v>
      </c>
      <c r="I20" s="6">
        <v>8.2302801572702103E-3</v>
      </c>
      <c r="J20" t="s">
        <v>3216</v>
      </c>
    </row>
    <row r="21" spans="1:10">
      <c r="A21" s="9" t="s">
        <v>3217</v>
      </c>
      <c r="B21" s="4">
        <v>7</v>
      </c>
      <c r="C21" s="4">
        <v>32</v>
      </c>
      <c r="D21" s="4">
        <v>1.2110726643598599</v>
      </c>
      <c r="E21" s="4">
        <v>6.8667507695518299</v>
      </c>
      <c r="F21" s="4">
        <v>5.43750026627402E-5</v>
      </c>
      <c r="G21" s="2">
        <v>9.6787504739677503E-3</v>
      </c>
      <c r="H21" s="4">
        <v>4.8393752369838804E-3</v>
      </c>
      <c r="I21" s="6">
        <v>2.5889926569782999E-2</v>
      </c>
      <c r="J21" t="s">
        <v>3218</v>
      </c>
    </row>
    <row r="22" spans="1:10" hidden="1">
      <c r="A22" s="9" t="s">
        <v>3219</v>
      </c>
      <c r="B22" s="4">
        <v>1</v>
      </c>
      <c r="C22" s="4">
        <v>16</v>
      </c>
      <c r="D22" s="4">
        <v>0.173010380622837</v>
      </c>
      <c r="E22" s="4">
        <v>1.9781033702606301</v>
      </c>
      <c r="F22" s="4">
        <v>0.40476238886745702</v>
      </c>
      <c r="G22" s="2">
        <v>1</v>
      </c>
      <c r="H22" s="4">
        <v>1</v>
      </c>
      <c r="I22" s="6">
        <v>1</v>
      </c>
      <c r="J22" t="s">
        <v>3220</v>
      </c>
    </row>
    <row r="23" spans="1:10" hidden="1">
      <c r="A23" s="9" t="s">
        <v>3221</v>
      </c>
      <c r="B23" s="4">
        <v>1</v>
      </c>
      <c r="C23" s="4">
        <v>48</v>
      </c>
      <c r="D23" s="4">
        <v>0.173010380622837</v>
      </c>
      <c r="E23" s="4">
        <v>0.65964246944121396</v>
      </c>
      <c r="F23" s="4">
        <v>0.78939753976611904</v>
      </c>
      <c r="G23" s="2">
        <v>1</v>
      </c>
      <c r="H23" s="4">
        <v>1</v>
      </c>
      <c r="I23" s="6">
        <v>1</v>
      </c>
      <c r="J23" t="s">
        <v>2925</v>
      </c>
    </row>
    <row r="24" spans="1:10" hidden="1">
      <c r="A24" s="9" t="s">
        <v>3222</v>
      </c>
      <c r="B24" s="4">
        <v>1</v>
      </c>
      <c r="C24" s="4">
        <v>22</v>
      </c>
      <c r="D24" s="4">
        <v>0.173010380622837</v>
      </c>
      <c r="E24" s="4">
        <v>1.43886574093015</v>
      </c>
      <c r="F24" s="4">
        <v>0.510055279253116</v>
      </c>
      <c r="G24" s="2">
        <v>1</v>
      </c>
      <c r="H24" s="4">
        <v>1</v>
      </c>
      <c r="I24" s="6">
        <v>1</v>
      </c>
      <c r="J24" t="s">
        <v>3223</v>
      </c>
    </row>
    <row r="25" spans="1:10" hidden="1">
      <c r="A25" s="9" t="s">
        <v>3224</v>
      </c>
      <c r="B25" s="4">
        <v>12</v>
      </c>
      <c r="C25" s="4">
        <v>220</v>
      </c>
      <c r="D25" s="4">
        <v>2.0761245674740501</v>
      </c>
      <c r="E25" s="4">
        <v>1.7116679837867499</v>
      </c>
      <c r="F25" s="4">
        <v>5.0076721298775301E-2</v>
      </c>
      <c r="G25" s="2">
        <v>1</v>
      </c>
      <c r="H25" s="4">
        <v>0.99040626568688905</v>
      </c>
      <c r="I25" s="6">
        <v>1</v>
      </c>
      <c r="J25" t="s">
        <v>3225</v>
      </c>
    </row>
    <row r="26" spans="1:10" hidden="1">
      <c r="A26" s="9" t="s">
        <v>3226</v>
      </c>
      <c r="B26" s="4">
        <v>4</v>
      </c>
      <c r="C26" s="4">
        <v>66</v>
      </c>
      <c r="D26" s="4">
        <v>0.69204152249134998</v>
      </c>
      <c r="E26" s="4">
        <v>1.9048184145676901</v>
      </c>
      <c r="F26" s="4">
        <v>0.15916177225490899</v>
      </c>
      <c r="G26" s="2">
        <v>1</v>
      </c>
      <c r="H26" s="4">
        <v>1</v>
      </c>
      <c r="I26" s="6">
        <v>1</v>
      </c>
      <c r="J26" t="s">
        <v>3227</v>
      </c>
    </row>
    <row r="27" spans="1:10" hidden="1">
      <c r="A27" s="9" t="s">
        <v>3228</v>
      </c>
      <c r="B27" s="4">
        <v>2</v>
      </c>
      <c r="C27" s="4">
        <v>8</v>
      </c>
      <c r="D27" s="4">
        <v>0.34602076124567499</v>
      </c>
      <c r="E27" s="4">
        <v>7.8683284836187601</v>
      </c>
      <c r="F27" s="4">
        <v>2.5023423673273801E-2</v>
      </c>
      <c r="G27" s="2">
        <v>1</v>
      </c>
      <c r="H27" s="4">
        <v>0.74236156897378902</v>
      </c>
      <c r="I27" s="6">
        <v>1</v>
      </c>
      <c r="J27" t="s">
        <v>3229</v>
      </c>
    </row>
    <row r="28" spans="1:10" hidden="1">
      <c r="A28" s="9" t="s">
        <v>3230</v>
      </c>
      <c r="B28" s="4">
        <v>1</v>
      </c>
      <c r="C28" s="4">
        <v>4</v>
      </c>
      <c r="D28" s="4">
        <v>0.173010380622837</v>
      </c>
      <c r="E28" s="4">
        <v>7.8976147027114001</v>
      </c>
      <c r="F28" s="4">
        <v>0.121601573325821</v>
      </c>
      <c r="G28" s="2">
        <v>1</v>
      </c>
      <c r="H28" s="4">
        <v>1</v>
      </c>
      <c r="I28" s="6">
        <v>1</v>
      </c>
      <c r="J28" t="s">
        <v>3231</v>
      </c>
    </row>
    <row r="29" spans="1:10" hidden="1">
      <c r="A29" s="9" t="s">
        <v>3232</v>
      </c>
      <c r="B29" s="4">
        <v>1</v>
      </c>
      <c r="C29" s="4">
        <v>3</v>
      </c>
      <c r="D29" s="4">
        <v>0.173010380622837</v>
      </c>
      <c r="E29" s="4">
        <v>10.521406962748401</v>
      </c>
      <c r="F29" s="4">
        <v>9.26604406476461E-2</v>
      </c>
      <c r="G29" s="2">
        <v>1</v>
      </c>
      <c r="H29" s="4">
        <v>1</v>
      </c>
      <c r="I29" s="6">
        <v>1</v>
      </c>
      <c r="J29" t="s">
        <v>3233</v>
      </c>
    </row>
    <row r="30" spans="1:10" hidden="1">
      <c r="A30" s="9" t="s">
        <v>3234</v>
      </c>
      <c r="B30" s="4">
        <v>1</v>
      </c>
      <c r="C30" s="4">
        <v>4</v>
      </c>
      <c r="D30" s="4">
        <v>0.173010380622837</v>
      </c>
      <c r="E30" s="4">
        <v>7.8976147027114001</v>
      </c>
      <c r="F30" s="4">
        <v>0.121601573325821</v>
      </c>
      <c r="G30" s="2">
        <v>1</v>
      </c>
      <c r="H30" s="4">
        <v>1</v>
      </c>
      <c r="I30" s="6">
        <v>1</v>
      </c>
      <c r="J30" t="s">
        <v>3235</v>
      </c>
    </row>
    <row r="31" spans="1:10" hidden="1">
      <c r="A31" s="9" t="s">
        <v>3236</v>
      </c>
      <c r="B31" s="4">
        <v>2</v>
      </c>
      <c r="C31" s="4">
        <v>39</v>
      </c>
      <c r="D31" s="4">
        <v>0.34602076124567499</v>
      </c>
      <c r="E31" s="4">
        <v>1.6156193579540199</v>
      </c>
      <c r="F31" s="4">
        <v>0.354614794060503</v>
      </c>
      <c r="G31" s="2">
        <v>1</v>
      </c>
      <c r="H31" s="4">
        <v>1</v>
      </c>
      <c r="I31" s="6">
        <v>1</v>
      </c>
      <c r="J31" t="s">
        <v>3237</v>
      </c>
    </row>
    <row r="32" spans="1:10" hidden="1">
      <c r="A32" s="9" t="s">
        <v>3238</v>
      </c>
      <c r="B32" s="4">
        <v>1</v>
      </c>
      <c r="C32" s="4">
        <v>58</v>
      </c>
      <c r="D32" s="4">
        <v>0.173010380622837</v>
      </c>
      <c r="E32" s="4">
        <v>0.54593061468492798</v>
      </c>
      <c r="F32" s="4">
        <v>0.84784420088995205</v>
      </c>
      <c r="G32" s="2">
        <v>1</v>
      </c>
      <c r="H32" s="4">
        <v>1</v>
      </c>
      <c r="I32" s="6">
        <v>1</v>
      </c>
      <c r="J32" t="s">
        <v>3097</v>
      </c>
    </row>
    <row r="33" spans="1:10" hidden="1">
      <c r="A33" s="9" t="s">
        <v>3239</v>
      </c>
      <c r="B33" s="4">
        <v>1</v>
      </c>
      <c r="C33" s="4">
        <v>6</v>
      </c>
      <c r="D33" s="4">
        <v>0.173010380622837</v>
      </c>
      <c r="E33" s="4">
        <v>5.2694567317591803</v>
      </c>
      <c r="F33" s="4">
        <v>0.17674839491602901</v>
      </c>
      <c r="G33" s="2">
        <v>1</v>
      </c>
      <c r="H33" s="4">
        <v>1</v>
      </c>
      <c r="I33" s="6">
        <v>1</v>
      </c>
      <c r="J33" t="s">
        <v>3240</v>
      </c>
    </row>
    <row r="34" spans="1:10" hidden="1">
      <c r="A34" s="9" t="s">
        <v>3241</v>
      </c>
      <c r="B34" s="4">
        <v>1</v>
      </c>
      <c r="C34" s="4">
        <v>24</v>
      </c>
      <c r="D34" s="4">
        <v>0.173010380622837</v>
      </c>
      <c r="E34" s="4">
        <v>1.31901020232706</v>
      </c>
      <c r="F34" s="4">
        <v>0.540844639490349</v>
      </c>
      <c r="G34" s="2">
        <v>1</v>
      </c>
      <c r="H34" s="4">
        <v>1</v>
      </c>
      <c r="I34" s="6">
        <v>1</v>
      </c>
      <c r="J34" t="s">
        <v>3242</v>
      </c>
    </row>
    <row r="35" spans="1:10" hidden="1">
      <c r="A35" s="9" t="s">
        <v>3243</v>
      </c>
      <c r="B35" s="4">
        <v>1</v>
      </c>
      <c r="C35" s="4">
        <v>16</v>
      </c>
      <c r="D35" s="4">
        <v>0.173010380622837</v>
      </c>
      <c r="E35" s="4">
        <v>1.9781033702606301</v>
      </c>
      <c r="F35" s="4">
        <v>0.40476238886745702</v>
      </c>
      <c r="G35" s="2">
        <v>1</v>
      </c>
      <c r="H35" s="4">
        <v>1</v>
      </c>
      <c r="I35" s="6">
        <v>1</v>
      </c>
      <c r="J35" t="s">
        <v>3244</v>
      </c>
    </row>
    <row r="36" spans="1:10" hidden="1">
      <c r="A36" s="9" t="s">
        <v>3245</v>
      </c>
      <c r="B36" s="4">
        <v>1</v>
      </c>
      <c r="C36" s="4">
        <v>33</v>
      </c>
      <c r="D36" s="4">
        <v>0.173010380622837</v>
      </c>
      <c r="E36" s="4">
        <v>0.95938912323152703</v>
      </c>
      <c r="F36" s="4">
        <v>0.65717138349757898</v>
      </c>
      <c r="G36" s="2">
        <v>1</v>
      </c>
      <c r="H36" s="4">
        <v>1</v>
      </c>
      <c r="I36" s="6">
        <v>1</v>
      </c>
      <c r="J36" t="s">
        <v>3246</v>
      </c>
    </row>
    <row r="37" spans="1:10" hidden="1">
      <c r="A37" s="9" t="s">
        <v>3247</v>
      </c>
      <c r="B37" s="4">
        <v>1</v>
      </c>
      <c r="C37" s="4">
        <v>15</v>
      </c>
      <c r="D37" s="4">
        <v>0.173010380622837</v>
      </c>
      <c r="E37" s="4">
        <v>2.1098890711440799</v>
      </c>
      <c r="F37" s="4">
        <v>0.385137305347653</v>
      </c>
      <c r="G37" s="2">
        <v>1</v>
      </c>
      <c r="H37" s="4">
        <v>1</v>
      </c>
      <c r="I37" s="6">
        <v>1</v>
      </c>
      <c r="J37" t="s">
        <v>3248</v>
      </c>
    </row>
    <row r="38" spans="1:10" hidden="1">
      <c r="A38" s="9" t="s">
        <v>3249</v>
      </c>
      <c r="B38" s="4">
        <v>1</v>
      </c>
      <c r="C38" s="4">
        <v>13</v>
      </c>
      <c r="D38" s="4">
        <v>0.173010380622837</v>
      </c>
      <c r="E38" s="4">
        <v>2.4342378906896802</v>
      </c>
      <c r="F38" s="4">
        <v>0.34392826146859401</v>
      </c>
      <c r="G38" s="2">
        <v>1</v>
      </c>
      <c r="H38" s="4">
        <v>1</v>
      </c>
      <c r="I38" s="6">
        <v>1</v>
      </c>
      <c r="J38" t="s">
        <v>3235</v>
      </c>
    </row>
    <row r="39" spans="1:10" hidden="1">
      <c r="A39" s="9" t="s">
        <v>3250</v>
      </c>
      <c r="B39" s="4">
        <v>1</v>
      </c>
      <c r="C39" s="4">
        <v>3</v>
      </c>
      <c r="D39" s="4">
        <v>0.173010380622837</v>
      </c>
      <c r="E39" s="4">
        <v>10.521406962748401</v>
      </c>
      <c r="F39" s="4">
        <v>9.26604406476461E-2</v>
      </c>
      <c r="G39" s="2">
        <v>1</v>
      </c>
      <c r="H39" s="4">
        <v>1</v>
      </c>
      <c r="I39" s="6">
        <v>1</v>
      </c>
      <c r="J39" t="s">
        <v>2825</v>
      </c>
    </row>
    <row r="40" spans="1:10" hidden="1">
      <c r="A40" s="9" t="s">
        <v>3251</v>
      </c>
      <c r="B40" s="4">
        <v>4</v>
      </c>
      <c r="C40" s="4">
        <v>14</v>
      </c>
      <c r="D40" s="4">
        <v>0.69204152249134998</v>
      </c>
      <c r="E40" s="4">
        <v>8.97480824736712</v>
      </c>
      <c r="F40" s="4">
        <v>7.9398657680172704E-4</v>
      </c>
      <c r="G40" s="2">
        <v>0.14132961067070701</v>
      </c>
      <c r="H40" s="4">
        <v>2.8265922134141499E-2</v>
      </c>
      <c r="I40" s="6">
        <v>0.151218414081116</v>
      </c>
      <c r="J40" t="s">
        <v>3252</v>
      </c>
    </row>
    <row r="41" spans="1:10" hidden="1">
      <c r="A41" s="9" t="s">
        <v>3253</v>
      </c>
      <c r="B41" s="4">
        <v>2</v>
      </c>
      <c r="C41" s="4">
        <v>46</v>
      </c>
      <c r="D41" s="4">
        <v>0.34602076124567499</v>
      </c>
      <c r="E41" s="4">
        <v>1.36981767341418</v>
      </c>
      <c r="F41" s="4">
        <v>0.43381770542521397</v>
      </c>
      <c r="G41" s="2">
        <v>1</v>
      </c>
      <c r="H41" s="4">
        <v>1</v>
      </c>
      <c r="I41" s="6">
        <v>1</v>
      </c>
      <c r="J41" t="s">
        <v>3254</v>
      </c>
    </row>
    <row r="42" spans="1:10" hidden="1">
      <c r="A42" s="9" t="s">
        <v>3255</v>
      </c>
      <c r="B42" s="4">
        <v>1</v>
      </c>
      <c r="C42" s="4">
        <v>3</v>
      </c>
      <c r="D42" s="4">
        <v>0.173010380622837</v>
      </c>
      <c r="E42" s="4">
        <v>10.521406962748401</v>
      </c>
      <c r="F42" s="4">
        <v>9.26604406476461E-2</v>
      </c>
      <c r="G42" s="2">
        <v>1</v>
      </c>
      <c r="H42" s="4">
        <v>1</v>
      </c>
      <c r="I42" s="6">
        <v>1</v>
      </c>
      <c r="J42" t="s">
        <v>2927</v>
      </c>
    </row>
    <row r="43" spans="1:10" hidden="1">
      <c r="A43" s="9" t="s">
        <v>3256</v>
      </c>
      <c r="B43" s="4">
        <v>1</v>
      </c>
      <c r="C43" s="4">
        <v>3</v>
      </c>
      <c r="D43" s="4">
        <v>0.173010380622837</v>
      </c>
      <c r="E43" s="4">
        <v>10.521406962748401</v>
      </c>
      <c r="F43" s="4">
        <v>9.26604406476461E-2</v>
      </c>
      <c r="G43" s="2">
        <v>1</v>
      </c>
      <c r="H43" s="4">
        <v>1</v>
      </c>
      <c r="I43" s="6">
        <v>1</v>
      </c>
      <c r="J43" t="s">
        <v>3183</v>
      </c>
    </row>
    <row r="44" spans="1:10" hidden="1">
      <c r="A44" s="9" t="s">
        <v>3257</v>
      </c>
      <c r="B44" s="4">
        <v>1</v>
      </c>
      <c r="C44" s="4">
        <v>5</v>
      </c>
      <c r="D44" s="4">
        <v>0.173010380622837</v>
      </c>
      <c r="E44" s="4">
        <v>6.3212445025694004</v>
      </c>
      <c r="F44" s="4">
        <v>0.149621125790213</v>
      </c>
      <c r="G44" s="2">
        <v>1</v>
      </c>
      <c r="H44" s="4">
        <v>1</v>
      </c>
      <c r="I44" s="6">
        <v>1</v>
      </c>
      <c r="J44" t="s">
        <v>3258</v>
      </c>
    </row>
    <row r="45" spans="1:10" hidden="1">
      <c r="A45" s="9" t="s">
        <v>3259</v>
      </c>
      <c r="B45" s="4">
        <v>1</v>
      </c>
      <c r="C45" s="4">
        <v>1</v>
      </c>
      <c r="D45" s="4">
        <v>0.173010380622837</v>
      </c>
      <c r="E45" s="4">
        <v>31.355876195913599</v>
      </c>
      <c r="F45" s="4">
        <v>3.1891414699587103E-2</v>
      </c>
      <c r="G45" s="2">
        <v>1</v>
      </c>
      <c r="H45" s="4">
        <v>0.81095311664664504</v>
      </c>
      <c r="I45" s="6">
        <v>1</v>
      </c>
      <c r="J45" t="s">
        <v>3260</v>
      </c>
    </row>
    <row r="46" spans="1:10" hidden="1">
      <c r="A46" s="9" t="s">
        <v>3261</v>
      </c>
      <c r="B46" s="4">
        <v>2</v>
      </c>
      <c r="C46" s="4">
        <v>11</v>
      </c>
      <c r="D46" s="4">
        <v>0.34602076124567499</v>
      </c>
      <c r="E46" s="4">
        <v>5.7243697687362598</v>
      </c>
      <c r="F46" s="4">
        <v>4.6150894241010099E-2</v>
      </c>
      <c r="G46" s="2">
        <v>1</v>
      </c>
      <c r="H46" s="4">
        <v>0.99040626568688905</v>
      </c>
      <c r="I46" s="6">
        <v>1</v>
      </c>
      <c r="J46" t="s">
        <v>3262</v>
      </c>
    </row>
    <row r="47" spans="1:10" hidden="1">
      <c r="A47" s="9" t="s">
        <v>3263</v>
      </c>
      <c r="B47" s="4">
        <v>1</v>
      </c>
      <c r="C47" s="4">
        <v>3</v>
      </c>
      <c r="D47" s="4">
        <v>0.173010380622837</v>
      </c>
      <c r="E47" s="4">
        <v>10.521406962748401</v>
      </c>
      <c r="F47" s="4">
        <v>9.26604406476461E-2</v>
      </c>
      <c r="G47" s="2">
        <v>1</v>
      </c>
      <c r="H47" s="4">
        <v>1</v>
      </c>
      <c r="I47" s="6">
        <v>1</v>
      </c>
      <c r="J47" t="s">
        <v>3242</v>
      </c>
    </row>
    <row r="48" spans="1:10" hidden="1">
      <c r="A48" s="9" t="s">
        <v>3264</v>
      </c>
      <c r="B48" s="4">
        <v>1</v>
      </c>
      <c r="C48" s="4">
        <v>3</v>
      </c>
      <c r="D48" s="4">
        <v>0.173010380622837</v>
      </c>
      <c r="E48" s="4">
        <v>10.521406962748401</v>
      </c>
      <c r="F48" s="4">
        <v>9.26604406476461E-2</v>
      </c>
      <c r="G48" s="2">
        <v>1</v>
      </c>
      <c r="H48" s="4">
        <v>1</v>
      </c>
      <c r="I48" s="6">
        <v>1</v>
      </c>
      <c r="J48" t="s">
        <v>3066</v>
      </c>
    </row>
    <row r="52" spans="2:9">
      <c r="B52" s="14"/>
      <c r="C52" s="14"/>
      <c r="D52" s="14"/>
      <c r="E52" s="14"/>
      <c r="F52" s="14"/>
      <c r="G52" s="13"/>
      <c r="H52" s="14"/>
      <c r="I52" s="15"/>
    </row>
  </sheetData>
  <autoFilter ref="A3:J48">
    <filterColumn colId="5">
      <colorFilter dxfId="10"/>
    </filterColumn>
    <filterColumn colId="6">
      <colorFilter dxfId="9"/>
    </filterColumn>
  </autoFilter>
  <conditionalFormatting sqref="F3:F51 F53:F1048576">
    <cfRule type="cellIs" dxfId="4" priority="4" operator="lessThan">
      <formula>0.05</formula>
    </cfRule>
  </conditionalFormatting>
  <conditionalFormatting sqref="G3:G51 G53:G1048576">
    <cfRule type="cellIs" dxfId="3" priority="3" operator="lessThan">
      <formula>0.05</formula>
    </cfRule>
  </conditionalFormatting>
  <conditionalFormatting sqref="F52">
    <cfRule type="cellIs" dxfId="2" priority="2" operator="lessThan">
      <formula>0.05</formula>
    </cfRule>
  </conditionalFormatting>
  <conditionalFormatting sqref="G52">
    <cfRule type="cellIs" dxfId="1" priority="1" operator="less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688"/>
  <sheetViews>
    <sheetView workbookViewId="0">
      <selection activeCell="A421" sqref="A421"/>
    </sheetView>
  </sheetViews>
  <sheetFormatPr defaultRowHeight="14.4"/>
  <cols>
    <col min="1" max="1" width="98.77734375" style="9" customWidth="1"/>
    <col min="2" max="3" width="9.109375" style="4" customWidth="1"/>
    <col min="4" max="5" width="9.21875" style="4" customWidth="1"/>
    <col min="6" max="6" width="9.109375" style="4" customWidth="1"/>
    <col min="7" max="7" width="9.109375" style="2" customWidth="1"/>
    <col min="8" max="8" width="9.109375" style="4" customWidth="1"/>
    <col min="9" max="9" width="22" style="6" customWidth="1"/>
    <col min="10" max="10" width="667.44140625" customWidth="1"/>
  </cols>
  <sheetData>
    <row r="1" spans="1:10">
      <c r="A1" s="9" t="s">
        <v>7791</v>
      </c>
      <c r="B1" s="14"/>
      <c r="C1" s="14"/>
      <c r="D1" s="14"/>
      <c r="E1" s="14"/>
      <c r="F1" s="14"/>
      <c r="G1" s="13"/>
      <c r="H1" s="14"/>
      <c r="I1" s="15"/>
    </row>
    <row r="2" spans="1:10">
      <c r="A2" s="9" t="s">
        <v>2718</v>
      </c>
      <c r="B2" s="14"/>
      <c r="C2" s="14"/>
      <c r="D2" s="14"/>
      <c r="E2" s="14"/>
      <c r="F2" s="14"/>
      <c r="G2" s="13"/>
      <c r="H2" s="14"/>
      <c r="I2" s="15"/>
    </row>
    <row r="3" spans="1:10" s="7" customFormat="1" ht="86.4">
      <c r="A3" s="10" t="s">
        <v>3265</v>
      </c>
      <c r="B3" s="11" t="s">
        <v>2720</v>
      </c>
      <c r="C3" s="11" t="s">
        <v>2721</v>
      </c>
      <c r="D3" s="11" t="s">
        <v>2722</v>
      </c>
      <c r="E3" s="11" t="s">
        <v>2723</v>
      </c>
      <c r="F3" s="11" t="s">
        <v>2724</v>
      </c>
      <c r="G3" s="12" t="s">
        <v>2725</v>
      </c>
      <c r="H3" s="11" t="s">
        <v>2726</v>
      </c>
      <c r="I3" s="8" t="s">
        <v>2727</v>
      </c>
      <c r="J3" s="7" t="s">
        <v>2728</v>
      </c>
    </row>
    <row r="4" spans="1:10" hidden="1">
      <c r="A4" s="9" t="s">
        <v>3266</v>
      </c>
      <c r="B4" s="4">
        <v>2</v>
      </c>
      <c r="C4" s="4">
        <v>27</v>
      </c>
      <c r="D4" s="4">
        <v>0.68965517241379304</v>
      </c>
      <c r="E4" s="4">
        <v>1.6140234335010799</v>
      </c>
      <c r="F4" s="4">
        <v>0.35571008567712598</v>
      </c>
      <c r="G4" s="2">
        <v>1</v>
      </c>
      <c r="H4" s="4">
        <v>1</v>
      </c>
      <c r="I4" s="6">
        <v>1</v>
      </c>
      <c r="J4" t="s">
        <v>3267</v>
      </c>
    </row>
    <row r="5" spans="1:10" hidden="1">
      <c r="A5" s="9" t="s">
        <v>3268</v>
      </c>
      <c r="B5" s="4">
        <v>1</v>
      </c>
      <c r="C5" s="4">
        <v>69</v>
      </c>
      <c r="D5" s="4">
        <v>0.34482758620689702</v>
      </c>
      <c r="E5" s="4">
        <v>0.31742980985705299</v>
      </c>
      <c r="F5" s="4">
        <v>0.96218588015277395</v>
      </c>
      <c r="G5" s="2">
        <v>1</v>
      </c>
      <c r="H5" s="4">
        <v>1</v>
      </c>
      <c r="I5" s="6">
        <v>1</v>
      </c>
      <c r="J5" t="s">
        <v>3269</v>
      </c>
    </row>
    <row r="6" spans="1:10" hidden="1">
      <c r="A6" s="9" t="s">
        <v>3270</v>
      </c>
      <c r="B6" s="4">
        <v>1</v>
      </c>
      <c r="C6" s="4">
        <v>9</v>
      </c>
      <c r="D6" s="4">
        <v>0.34482758620689702</v>
      </c>
      <c r="E6" s="4">
        <v>2.4312798200039101</v>
      </c>
      <c r="F6" s="4">
        <v>0.34628990030851198</v>
      </c>
      <c r="G6" s="2">
        <v>1</v>
      </c>
      <c r="H6" s="4">
        <v>1</v>
      </c>
      <c r="I6" s="6">
        <v>1</v>
      </c>
      <c r="J6" t="s">
        <v>2950</v>
      </c>
    </row>
    <row r="7" spans="1:10" hidden="1">
      <c r="A7" s="9" t="s">
        <v>3271</v>
      </c>
      <c r="B7" s="4">
        <v>1</v>
      </c>
      <c r="C7" s="4">
        <v>20</v>
      </c>
      <c r="D7" s="4">
        <v>0.34482758620689702</v>
      </c>
      <c r="E7" s="4">
        <v>1.0947441868183501</v>
      </c>
      <c r="F7" s="4">
        <v>0.61151282328675005</v>
      </c>
      <c r="G7" s="2">
        <v>1</v>
      </c>
      <c r="H7" s="4">
        <v>1</v>
      </c>
      <c r="I7" s="6">
        <v>1</v>
      </c>
      <c r="J7" t="s">
        <v>2950</v>
      </c>
    </row>
    <row r="8" spans="1:10" hidden="1">
      <c r="A8" s="9" t="s">
        <v>3272</v>
      </c>
      <c r="B8" s="4">
        <v>1</v>
      </c>
      <c r="C8" s="4">
        <v>8</v>
      </c>
      <c r="D8" s="4">
        <v>0.34482758620689702</v>
      </c>
      <c r="E8" s="4">
        <v>2.7348103842990299</v>
      </c>
      <c r="F8" s="4">
        <v>0.31465172792267798</v>
      </c>
      <c r="G8" s="2">
        <v>1</v>
      </c>
      <c r="H8" s="4">
        <v>1</v>
      </c>
      <c r="I8" s="6">
        <v>1</v>
      </c>
      <c r="J8" t="s">
        <v>3273</v>
      </c>
    </row>
    <row r="9" spans="1:10" hidden="1">
      <c r="A9" s="9" t="s">
        <v>3274</v>
      </c>
      <c r="B9" s="4">
        <v>17</v>
      </c>
      <c r="C9" s="4">
        <v>432</v>
      </c>
      <c r="D9" s="4">
        <v>5.8620689655172402</v>
      </c>
      <c r="E9" s="4">
        <v>0.85398231371565103</v>
      </c>
      <c r="F9" s="4">
        <v>0.78874136165223196</v>
      </c>
      <c r="G9" s="2">
        <v>1</v>
      </c>
      <c r="H9" s="4">
        <v>1</v>
      </c>
      <c r="I9" s="6">
        <v>1</v>
      </c>
      <c r="J9" t="s">
        <v>3275</v>
      </c>
    </row>
    <row r="10" spans="1:10" hidden="1">
      <c r="A10" s="9" t="s">
        <v>3276</v>
      </c>
      <c r="B10" s="4">
        <v>1</v>
      </c>
      <c r="C10" s="4">
        <v>67</v>
      </c>
      <c r="D10" s="4">
        <v>0.34482758620689702</v>
      </c>
      <c r="E10" s="4">
        <v>0.32690391252403</v>
      </c>
      <c r="F10" s="4">
        <v>0.95839856480679098</v>
      </c>
      <c r="G10" s="2">
        <v>1</v>
      </c>
      <c r="H10" s="4">
        <v>1</v>
      </c>
      <c r="I10" s="6">
        <v>1</v>
      </c>
      <c r="J10" t="s">
        <v>3269</v>
      </c>
    </row>
    <row r="11" spans="1:10" hidden="1">
      <c r="A11" s="9" t="s">
        <v>3277</v>
      </c>
      <c r="B11" s="4">
        <v>3</v>
      </c>
      <c r="C11" s="4">
        <v>27</v>
      </c>
      <c r="D11" s="4">
        <v>1.0344827586206899</v>
      </c>
      <c r="E11" s="4">
        <v>2.4170201665861901</v>
      </c>
      <c r="F11" s="4">
        <v>0.12591463325937399</v>
      </c>
      <c r="G11" s="2">
        <v>1</v>
      </c>
      <c r="H11" s="4">
        <v>1</v>
      </c>
      <c r="I11" s="6">
        <v>1</v>
      </c>
      <c r="J11" t="s">
        <v>3278</v>
      </c>
    </row>
    <row r="12" spans="1:10" hidden="1">
      <c r="A12" s="9" t="s">
        <v>3279</v>
      </c>
      <c r="B12" s="4">
        <v>2</v>
      </c>
      <c r="C12" s="4">
        <v>8</v>
      </c>
      <c r="D12" s="4">
        <v>0.68965517241379304</v>
      </c>
      <c r="E12" s="4">
        <v>5.4425434380604498</v>
      </c>
      <c r="F12" s="4">
        <v>4.9340866711500897E-2</v>
      </c>
      <c r="G12" s="2">
        <v>1</v>
      </c>
      <c r="H12" s="4">
        <v>0.61423616462883601</v>
      </c>
      <c r="I12" s="6">
        <v>1</v>
      </c>
      <c r="J12" t="s">
        <v>3280</v>
      </c>
    </row>
    <row r="13" spans="1:10" hidden="1">
      <c r="A13" s="9" t="s">
        <v>3281</v>
      </c>
      <c r="B13" s="4">
        <v>3</v>
      </c>
      <c r="C13" s="4">
        <v>22</v>
      </c>
      <c r="D13" s="4">
        <v>1.0344827586206899</v>
      </c>
      <c r="E13" s="4">
        <v>2.9660933529983202</v>
      </c>
      <c r="F13" s="4">
        <v>7.8196062143388506E-2</v>
      </c>
      <c r="G13" s="2">
        <v>1</v>
      </c>
      <c r="H13" s="4">
        <v>0.83609635676392302</v>
      </c>
      <c r="I13" s="6">
        <v>1</v>
      </c>
      <c r="J13" t="s">
        <v>3278</v>
      </c>
    </row>
    <row r="14" spans="1:10" hidden="1">
      <c r="A14" s="9" t="s">
        <v>3282</v>
      </c>
      <c r="B14" s="4">
        <v>2</v>
      </c>
      <c r="C14" s="4">
        <v>14</v>
      </c>
      <c r="D14" s="4">
        <v>0.68965517241379304</v>
      </c>
      <c r="E14" s="4">
        <v>3.1116897172636802</v>
      </c>
      <c r="F14" s="4">
        <v>0.13397289750513799</v>
      </c>
      <c r="G14" s="2">
        <v>1</v>
      </c>
      <c r="H14" s="4">
        <v>1</v>
      </c>
      <c r="I14" s="6">
        <v>1</v>
      </c>
      <c r="J14" t="s">
        <v>3280</v>
      </c>
    </row>
    <row r="15" spans="1:10" hidden="1">
      <c r="A15" s="9" t="s">
        <v>3283</v>
      </c>
      <c r="B15" s="4">
        <v>5</v>
      </c>
      <c r="C15" s="4">
        <v>219</v>
      </c>
      <c r="D15" s="4">
        <v>1.72413793103448</v>
      </c>
      <c r="E15" s="4">
        <v>0.49614902616661799</v>
      </c>
      <c r="F15" s="4">
        <v>0.97678033263081099</v>
      </c>
      <c r="G15" s="2">
        <v>1</v>
      </c>
      <c r="H15" s="4">
        <v>1</v>
      </c>
      <c r="I15" s="6">
        <v>1</v>
      </c>
      <c r="J15" t="s">
        <v>3284</v>
      </c>
    </row>
    <row r="16" spans="1:10" hidden="1">
      <c r="A16" s="9" t="s">
        <v>3285</v>
      </c>
      <c r="B16" s="4">
        <v>3</v>
      </c>
      <c r="C16" s="4">
        <v>64</v>
      </c>
      <c r="D16" s="4">
        <v>1.0344827586206899</v>
      </c>
      <c r="E16" s="4">
        <v>1.01989868301036</v>
      </c>
      <c r="F16" s="4">
        <v>0.57187276075626303</v>
      </c>
      <c r="G16" s="2">
        <v>1</v>
      </c>
      <c r="H16" s="4">
        <v>1</v>
      </c>
      <c r="I16" s="6">
        <v>1</v>
      </c>
      <c r="J16" t="s">
        <v>3278</v>
      </c>
    </row>
    <row r="17" spans="1:10" hidden="1">
      <c r="A17" s="9" t="s">
        <v>3286</v>
      </c>
      <c r="B17" s="4">
        <v>1</v>
      </c>
      <c r="C17" s="4">
        <v>57</v>
      </c>
      <c r="D17" s="4">
        <v>0.34482758620689702</v>
      </c>
      <c r="E17" s="4">
        <v>0.38424541621180902</v>
      </c>
      <c r="F17" s="4">
        <v>0.93298447260176498</v>
      </c>
      <c r="G17" s="2">
        <v>1</v>
      </c>
      <c r="H17" s="4">
        <v>1</v>
      </c>
      <c r="I17" s="6">
        <v>1</v>
      </c>
      <c r="J17" t="s">
        <v>3235</v>
      </c>
    </row>
    <row r="18" spans="1:10" hidden="1">
      <c r="A18" s="9" t="s">
        <v>3287</v>
      </c>
      <c r="B18" s="4">
        <v>1</v>
      </c>
      <c r="C18" s="4">
        <v>15</v>
      </c>
      <c r="D18" s="4">
        <v>0.34482758620689702</v>
      </c>
      <c r="E18" s="4">
        <v>1.45941580134812</v>
      </c>
      <c r="F18" s="4">
        <v>0.50778129097248204</v>
      </c>
      <c r="G18" s="2">
        <v>1</v>
      </c>
      <c r="H18" s="4">
        <v>1</v>
      </c>
      <c r="I18" s="6">
        <v>1</v>
      </c>
      <c r="J18" t="s">
        <v>3273</v>
      </c>
    </row>
    <row r="19" spans="1:10" hidden="1">
      <c r="A19" s="9" t="s">
        <v>3288</v>
      </c>
      <c r="B19" s="4">
        <v>2</v>
      </c>
      <c r="C19" s="4">
        <v>35</v>
      </c>
      <c r="D19" s="4">
        <v>0.68965517241379304</v>
      </c>
      <c r="E19" s="4">
        <v>1.2452091670626699</v>
      </c>
      <c r="F19" s="4">
        <v>0.48465022676262398</v>
      </c>
      <c r="G19" s="2">
        <v>1</v>
      </c>
      <c r="H19" s="4">
        <v>1</v>
      </c>
      <c r="I19" s="6">
        <v>1</v>
      </c>
      <c r="J19" t="s">
        <v>3289</v>
      </c>
    </row>
    <row r="20" spans="1:10" hidden="1">
      <c r="A20" s="9" t="s">
        <v>3290</v>
      </c>
      <c r="B20" s="4">
        <v>1</v>
      </c>
      <c r="C20" s="4">
        <v>24</v>
      </c>
      <c r="D20" s="4">
        <v>0.34482758620689702</v>
      </c>
      <c r="E20" s="4">
        <v>0.91236281458705704</v>
      </c>
      <c r="F20" s="4">
        <v>0.67856652841119003</v>
      </c>
      <c r="G20" s="2">
        <v>1</v>
      </c>
      <c r="H20" s="4">
        <v>1</v>
      </c>
      <c r="I20" s="6">
        <v>1</v>
      </c>
      <c r="J20" t="s">
        <v>3291</v>
      </c>
    </row>
    <row r="21" spans="1:10" hidden="1">
      <c r="A21" s="9" t="s">
        <v>3292</v>
      </c>
      <c r="B21" s="4">
        <v>1</v>
      </c>
      <c r="C21" s="4">
        <v>24</v>
      </c>
      <c r="D21" s="4">
        <v>0.34482758620689702</v>
      </c>
      <c r="E21" s="4">
        <v>0.91236281458705704</v>
      </c>
      <c r="F21" s="4">
        <v>0.67856652841119003</v>
      </c>
      <c r="G21" s="2">
        <v>1</v>
      </c>
      <c r="H21" s="4">
        <v>1</v>
      </c>
      <c r="I21" s="6">
        <v>1</v>
      </c>
      <c r="J21" t="s">
        <v>3291</v>
      </c>
    </row>
    <row r="22" spans="1:10" hidden="1">
      <c r="A22" s="9" t="s">
        <v>3293</v>
      </c>
      <c r="B22" s="4">
        <v>1</v>
      </c>
      <c r="C22" s="4">
        <v>6</v>
      </c>
      <c r="D22" s="4">
        <v>0.34482758620689702</v>
      </c>
      <c r="E22" s="4">
        <v>3.64489703464813</v>
      </c>
      <c r="F22" s="4">
        <v>0.24672502115324699</v>
      </c>
      <c r="G22" s="2">
        <v>1</v>
      </c>
      <c r="H22" s="4">
        <v>1</v>
      </c>
      <c r="I22" s="6">
        <v>1</v>
      </c>
      <c r="J22" t="s">
        <v>3294</v>
      </c>
    </row>
    <row r="23" spans="1:10" hidden="1">
      <c r="A23" s="9" t="s">
        <v>3295</v>
      </c>
      <c r="B23" s="4">
        <v>1</v>
      </c>
      <c r="C23" s="4">
        <v>6</v>
      </c>
      <c r="D23" s="4">
        <v>0.34482758620689702</v>
      </c>
      <c r="E23" s="4">
        <v>3.64489703464813</v>
      </c>
      <c r="F23" s="4">
        <v>0.24672502115324699</v>
      </c>
      <c r="G23" s="2">
        <v>1</v>
      </c>
      <c r="H23" s="4">
        <v>1</v>
      </c>
      <c r="I23" s="6">
        <v>1</v>
      </c>
      <c r="J23" t="s">
        <v>3294</v>
      </c>
    </row>
    <row r="24" spans="1:10" hidden="1">
      <c r="A24" s="9" t="s">
        <v>3296</v>
      </c>
      <c r="B24" s="4">
        <v>4</v>
      </c>
      <c r="C24" s="4">
        <v>108</v>
      </c>
      <c r="D24" s="4">
        <v>1.3793103448275901</v>
      </c>
      <c r="E24" s="4">
        <v>0.80522781649960296</v>
      </c>
      <c r="F24" s="4">
        <v>0.74106462046394905</v>
      </c>
      <c r="G24" s="2">
        <v>1</v>
      </c>
      <c r="H24" s="4">
        <v>1</v>
      </c>
      <c r="I24" s="6">
        <v>1</v>
      </c>
      <c r="J24" t="s">
        <v>3297</v>
      </c>
    </row>
    <row r="25" spans="1:10" hidden="1">
      <c r="A25" s="9" t="s">
        <v>3298</v>
      </c>
      <c r="B25" s="4">
        <v>1</v>
      </c>
      <c r="C25" s="4">
        <v>23</v>
      </c>
      <c r="D25" s="4">
        <v>0.34482758620689702</v>
      </c>
      <c r="E25" s="4">
        <v>0.95201352360865898</v>
      </c>
      <c r="F25" s="4">
        <v>0.66297079362823197</v>
      </c>
      <c r="G25" s="2">
        <v>1</v>
      </c>
      <c r="H25" s="4">
        <v>1</v>
      </c>
      <c r="I25" s="6">
        <v>1</v>
      </c>
      <c r="J25" t="s">
        <v>3273</v>
      </c>
    </row>
    <row r="26" spans="1:10" hidden="1">
      <c r="A26" s="9" t="s">
        <v>3299</v>
      </c>
      <c r="B26" s="4">
        <v>1</v>
      </c>
      <c r="C26" s="4">
        <v>8</v>
      </c>
      <c r="D26" s="4">
        <v>0.34482758620689702</v>
      </c>
      <c r="E26" s="4">
        <v>2.7348103842990299</v>
      </c>
      <c r="F26" s="4">
        <v>0.31465172792267798</v>
      </c>
      <c r="G26" s="2">
        <v>1</v>
      </c>
      <c r="H26" s="4">
        <v>1</v>
      </c>
      <c r="I26" s="6">
        <v>1</v>
      </c>
      <c r="J26" t="s">
        <v>3273</v>
      </c>
    </row>
    <row r="27" spans="1:10" hidden="1">
      <c r="A27" s="9" t="s">
        <v>3300</v>
      </c>
      <c r="B27" s="4">
        <v>1</v>
      </c>
      <c r="C27" s="4">
        <v>8</v>
      </c>
      <c r="D27" s="4">
        <v>0.34482758620689702</v>
      </c>
      <c r="E27" s="4">
        <v>2.7348103842990299</v>
      </c>
      <c r="F27" s="4">
        <v>0.31465172792267798</v>
      </c>
      <c r="G27" s="2">
        <v>1</v>
      </c>
      <c r="H27" s="4">
        <v>1</v>
      </c>
      <c r="I27" s="6">
        <v>1</v>
      </c>
      <c r="J27" t="s">
        <v>3273</v>
      </c>
    </row>
    <row r="28" spans="1:10" hidden="1">
      <c r="A28" s="9" t="s">
        <v>3301</v>
      </c>
      <c r="B28" s="4">
        <v>1</v>
      </c>
      <c r="C28" s="4">
        <v>32</v>
      </c>
      <c r="D28" s="4">
        <v>0.34482758620689702</v>
      </c>
      <c r="E28" s="4">
        <v>0.68434336701765797</v>
      </c>
      <c r="F28" s="4">
        <v>0.78003254398772603</v>
      </c>
      <c r="G28" s="2">
        <v>1</v>
      </c>
      <c r="H28" s="4">
        <v>1</v>
      </c>
      <c r="I28" s="6">
        <v>1</v>
      </c>
      <c r="J28" t="s">
        <v>3235</v>
      </c>
    </row>
    <row r="29" spans="1:10" hidden="1">
      <c r="A29" s="9" t="s">
        <v>3302</v>
      </c>
      <c r="B29" s="4">
        <v>2</v>
      </c>
      <c r="C29" s="4">
        <v>79</v>
      </c>
      <c r="D29" s="4">
        <v>0.68965517241379304</v>
      </c>
      <c r="E29" s="4">
        <v>0.55176272546341198</v>
      </c>
      <c r="F29" s="4">
        <v>0.88582163387258805</v>
      </c>
      <c r="G29" s="2">
        <v>1</v>
      </c>
      <c r="H29" s="4">
        <v>1</v>
      </c>
      <c r="I29" s="6">
        <v>1</v>
      </c>
      <c r="J29" t="s">
        <v>3289</v>
      </c>
    </row>
    <row r="30" spans="1:10" hidden="1">
      <c r="A30" s="9" t="s">
        <v>3303</v>
      </c>
      <c r="B30" s="4">
        <v>3</v>
      </c>
      <c r="C30" s="4">
        <v>13</v>
      </c>
      <c r="D30" s="4">
        <v>1.0344827586206899</v>
      </c>
      <c r="E30" s="4">
        <v>5.0179642351647296</v>
      </c>
      <c r="F30" s="4">
        <v>1.9660754396137198E-2</v>
      </c>
      <c r="G30" s="2">
        <v>1</v>
      </c>
      <c r="H30" s="4">
        <v>0.29021361356421999</v>
      </c>
      <c r="I30" s="6">
        <v>1</v>
      </c>
      <c r="J30" t="s">
        <v>3304</v>
      </c>
    </row>
    <row r="31" spans="1:10" hidden="1">
      <c r="A31" s="9" t="s">
        <v>3305</v>
      </c>
      <c r="B31" s="4">
        <v>1</v>
      </c>
      <c r="C31" s="4">
        <v>10</v>
      </c>
      <c r="D31" s="4">
        <v>0.34482758620689702</v>
      </c>
      <c r="E31" s="4">
        <v>2.1883947231004202</v>
      </c>
      <c r="F31" s="4">
        <v>0.37647234401165097</v>
      </c>
      <c r="G31" s="2">
        <v>1</v>
      </c>
      <c r="H31" s="4">
        <v>1</v>
      </c>
      <c r="I31" s="6">
        <v>1</v>
      </c>
      <c r="J31" t="s">
        <v>2998</v>
      </c>
    </row>
    <row r="32" spans="1:10" hidden="1">
      <c r="A32" s="9" t="s">
        <v>3306</v>
      </c>
      <c r="B32" s="4">
        <v>1</v>
      </c>
      <c r="C32" s="4">
        <v>16</v>
      </c>
      <c r="D32" s="4">
        <v>0.34482758620689702</v>
      </c>
      <c r="E32" s="4">
        <v>1.36825928658559</v>
      </c>
      <c r="F32" s="4">
        <v>0.53052924724567496</v>
      </c>
      <c r="G32" s="2">
        <v>1</v>
      </c>
      <c r="H32" s="4">
        <v>1</v>
      </c>
      <c r="I32" s="6">
        <v>1</v>
      </c>
      <c r="J32" t="s">
        <v>2998</v>
      </c>
    </row>
    <row r="33" spans="1:10" hidden="1">
      <c r="A33" s="9" t="s">
        <v>3307</v>
      </c>
      <c r="B33" s="4">
        <v>4</v>
      </c>
      <c r="C33" s="4">
        <v>138</v>
      </c>
      <c r="D33" s="4">
        <v>1.3793103448275901</v>
      </c>
      <c r="E33" s="4">
        <v>0.63019097500269605</v>
      </c>
      <c r="F33" s="4">
        <v>0.88682403264908605</v>
      </c>
      <c r="G33" s="2">
        <v>1</v>
      </c>
      <c r="H33" s="4">
        <v>1</v>
      </c>
      <c r="I33" s="6">
        <v>1</v>
      </c>
      <c r="J33" t="s">
        <v>3308</v>
      </c>
    </row>
    <row r="34" spans="1:10" hidden="1">
      <c r="A34" s="9" t="s">
        <v>3309</v>
      </c>
      <c r="B34" s="4">
        <v>7</v>
      </c>
      <c r="C34" s="4">
        <v>69</v>
      </c>
      <c r="D34" s="4">
        <v>2.4137931034482798</v>
      </c>
      <c r="E34" s="4">
        <v>2.2031514525722198</v>
      </c>
      <c r="F34" s="4">
        <v>3.8660872822350902E-2</v>
      </c>
      <c r="G34" s="2">
        <v>1</v>
      </c>
      <c r="H34" s="4">
        <v>0.50776642415497097</v>
      </c>
      <c r="I34" s="6">
        <v>1</v>
      </c>
      <c r="J34" t="s">
        <v>3310</v>
      </c>
    </row>
    <row r="35" spans="1:10" hidden="1">
      <c r="A35" s="9" t="s">
        <v>3311</v>
      </c>
      <c r="B35" s="4">
        <v>1</v>
      </c>
      <c r="C35" s="4">
        <v>31</v>
      </c>
      <c r="D35" s="4">
        <v>0.34482758620689702</v>
      </c>
      <c r="E35" s="4">
        <v>0.70641184063964002</v>
      </c>
      <c r="F35" s="4">
        <v>0.769345567577155</v>
      </c>
      <c r="G35" s="2">
        <v>1</v>
      </c>
      <c r="H35" s="4">
        <v>1</v>
      </c>
      <c r="I35" s="6">
        <v>1</v>
      </c>
      <c r="J35" t="s">
        <v>3312</v>
      </c>
    </row>
    <row r="36" spans="1:10" hidden="1">
      <c r="A36" s="9" t="s">
        <v>3313</v>
      </c>
      <c r="B36" s="4">
        <v>3</v>
      </c>
      <c r="C36" s="4">
        <v>98</v>
      </c>
      <c r="D36" s="4">
        <v>1.0344827586206899</v>
      </c>
      <c r="E36" s="4">
        <v>0.66609238546569904</v>
      </c>
      <c r="F36" s="4">
        <v>0.83719143693921105</v>
      </c>
      <c r="G36" s="2">
        <v>1</v>
      </c>
      <c r="H36" s="4">
        <v>1</v>
      </c>
      <c r="I36" s="6">
        <v>1</v>
      </c>
      <c r="J36" t="s">
        <v>3314</v>
      </c>
    </row>
    <row r="37" spans="1:10" hidden="1">
      <c r="A37" s="9" t="s">
        <v>3315</v>
      </c>
      <c r="B37" s="4">
        <v>1</v>
      </c>
      <c r="C37" s="4">
        <v>3</v>
      </c>
      <c r="D37" s="4">
        <v>0.34482758620689702</v>
      </c>
      <c r="E37" s="4">
        <v>7.2776847768223396</v>
      </c>
      <c r="F37" s="4">
        <v>0.132055809612275</v>
      </c>
      <c r="G37" s="2">
        <v>1</v>
      </c>
      <c r="H37" s="4">
        <v>1</v>
      </c>
      <c r="I37" s="6">
        <v>1</v>
      </c>
      <c r="J37" t="s">
        <v>3316</v>
      </c>
    </row>
    <row r="38" spans="1:10" hidden="1">
      <c r="A38" s="9" t="s">
        <v>3317</v>
      </c>
      <c r="B38" s="4">
        <v>17</v>
      </c>
      <c r="C38" s="4">
        <v>375</v>
      </c>
      <c r="D38" s="4">
        <v>5.8620689655172402</v>
      </c>
      <c r="E38" s="4">
        <v>0.98378416401775504</v>
      </c>
      <c r="F38" s="4">
        <v>0.56647004786607302</v>
      </c>
      <c r="G38" s="2">
        <v>1</v>
      </c>
      <c r="H38" s="4">
        <v>1</v>
      </c>
      <c r="I38" s="6">
        <v>1</v>
      </c>
      <c r="J38" t="s">
        <v>3318</v>
      </c>
    </row>
    <row r="39" spans="1:10" hidden="1">
      <c r="A39" s="9" t="s">
        <v>3319</v>
      </c>
      <c r="B39" s="4">
        <v>1</v>
      </c>
      <c r="C39" s="4">
        <v>40</v>
      </c>
      <c r="D39" s="4">
        <v>0.34482758620689702</v>
      </c>
      <c r="E39" s="4">
        <v>0.547508902230323</v>
      </c>
      <c r="F39" s="4">
        <v>0.849543838636312</v>
      </c>
      <c r="G39" s="2">
        <v>1</v>
      </c>
      <c r="H39" s="4">
        <v>1</v>
      </c>
      <c r="I39" s="6">
        <v>1</v>
      </c>
      <c r="J39" t="s">
        <v>2998</v>
      </c>
    </row>
    <row r="40" spans="1:10" hidden="1">
      <c r="A40" s="9" t="s">
        <v>3320</v>
      </c>
      <c r="B40" s="4">
        <v>4</v>
      </c>
      <c r="C40" s="4">
        <v>72</v>
      </c>
      <c r="D40" s="4">
        <v>1.3793103448275901</v>
      </c>
      <c r="E40" s="4">
        <v>1.2077858139164299</v>
      </c>
      <c r="F40" s="4">
        <v>0.42597724502286899</v>
      </c>
      <c r="G40" s="2">
        <v>1</v>
      </c>
      <c r="H40" s="4">
        <v>1</v>
      </c>
      <c r="I40" s="6">
        <v>1</v>
      </c>
      <c r="J40" t="s">
        <v>3321</v>
      </c>
    </row>
    <row r="41" spans="1:10" hidden="1">
      <c r="A41" s="9" t="s">
        <v>3322</v>
      </c>
      <c r="B41" s="4">
        <v>3</v>
      </c>
      <c r="C41" s="4">
        <v>10</v>
      </c>
      <c r="D41" s="4">
        <v>1.0344827586206899</v>
      </c>
      <c r="E41" s="4">
        <v>6.5218496203289797</v>
      </c>
      <c r="F41" s="4">
        <v>9.1401165035615208E-3</v>
      </c>
      <c r="G41" s="2">
        <v>1</v>
      </c>
      <c r="H41" s="4">
        <v>0.158809524249381</v>
      </c>
      <c r="I41" s="6">
        <v>0.72746469904521305</v>
      </c>
      <c r="J41" t="s">
        <v>3323</v>
      </c>
    </row>
    <row r="42" spans="1:10" hidden="1">
      <c r="A42" s="9" t="s">
        <v>3324</v>
      </c>
      <c r="B42" s="4">
        <v>1</v>
      </c>
      <c r="C42" s="4">
        <v>16</v>
      </c>
      <c r="D42" s="4">
        <v>0.34482758620689702</v>
      </c>
      <c r="E42" s="4">
        <v>1.36825928658559</v>
      </c>
      <c r="F42" s="4">
        <v>0.53052924724567496</v>
      </c>
      <c r="G42" s="2">
        <v>1</v>
      </c>
      <c r="H42" s="4">
        <v>1</v>
      </c>
      <c r="I42" s="6">
        <v>1</v>
      </c>
      <c r="J42" t="s">
        <v>3325</v>
      </c>
    </row>
    <row r="43" spans="1:10" hidden="1">
      <c r="A43" s="9" t="s">
        <v>3326</v>
      </c>
      <c r="B43" s="4">
        <v>1</v>
      </c>
      <c r="C43" s="4">
        <v>33</v>
      </c>
      <c r="D43" s="4">
        <v>0.34482758620689702</v>
      </c>
      <c r="E43" s="4">
        <v>0.66361197147031903</v>
      </c>
      <c r="F43" s="4">
        <v>0.79022598634108998</v>
      </c>
      <c r="G43" s="2">
        <v>1</v>
      </c>
      <c r="H43" s="4">
        <v>1</v>
      </c>
      <c r="I43" s="6">
        <v>1</v>
      </c>
      <c r="J43" t="s">
        <v>3325</v>
      </c>
    </row>
    <row r="44" spans="1:10" hidden="1">
      <c r="A44" s="9" t="s">
        <v>3327</v>
      </c>
      <c r="B44" s="4">
        <v>1</v>
      </c>
      <c r="C44" s="4">
        <v>20</v>
      </c>
      <c r="D44" s="4">
        <v>0.34482758620689702</v>
      </c>
      <c r="E44" s="4">
        <v>1.0947441868183501</v>
      </c>
      <c r="F44" s="4">
        <v>0.61151282328675005</v>
      </c>
      <c r="G44" s="2">
        <v>1</v>
      </c>
      <c r="H44" s="4">
        <v>1</v>
      </c>
      <c r="I44" s="6">
        <v>1</v>
      </c>
      <c r="J44" t="s">
        <v>3328</v>
      </c>
    </row>
    <row r="45" spans="1:10" hidden="1">
      <c r="A45" s="9" t="s">
        <v>3329</v>
      </c>
      <c r="B45" s="4">
        <v>3</v>
      </c>
      <c r="C45" s="4">
        <v>27</v>
      </c>
      <c r="D45" s="4">
        <v>1.0344827586206899</v>
      </c>
      <c r="E45" s="4">
        <v>2.4170201665861901</v>
      </c>
      <c r="F45" s="4">
        <v>0.12591463325937399</v>
      </c>
      <c r="G45" s="2">
        <v>1</v>
      </c>
      <c r="H45" s="4">
        <v>1</v>
      </c>
      <c r="I45" s="6">
        <v>1</v>
      </c>
      <c r="J45" t="s">
        <v>3330</v>
      </c>
    </row>
    <row r="46" spans="1:10" hidden="1">
      <c r="A46" s="9" t="s">
        <v>3331</v>
      </c>
      <c r="B46" s="4">
        <v>4</v>
      </c>
      <c r="C46" s="4">
        <v>99</v>
      </c>
      <c r="D46" s="4">
        <v>1.3793103448275901</v>
      </c>
      <c r="E46" s="4">
        <v>0.87842295182428098</v>
      </c>
      <c r="F46" s="4">
        <v>0.67657729491502205</v>
      </c>
      <c r="G46" s="2">
        <v>1</v>
      </c>
      <c r="H46" s="4">
        <v>1</v>
      </c>
      <c r="I46" s="6">
        <v>1</v>
      </c>
      <c r="J46" t="s">
        <v>3332</v>
      </c>
    </row>
    <row r="47" spans="1:10" hidden="1">
      <c r="A47" s="9" t="s">
        <v>3333</v>
      </c>
      <c r="B47" s="4">
        <v>1</v>
      </c>
      <c r="C47" s="4">
        <v>62</v>
      </c>
      <c r="D47" s="4">
        <v>0.34482758620689702</v>
      </c>
      <c r="E47" s="4">
        <v>0.35326287982962801</v>
      </c>
      <c r="F47" s="4">
        <v>0.94719385795066902</v>
      </c>
      <c r="G47" s="2">
        <v>1</v>
      </c>
      <c r="H47" s="4">
        <v>1</v>
      </c>
      <c r="I47" s="6">
        <v>1</v>
      </c>
      <c r="J47" t="s">
        <v>3334</v>
      </c>
    </row>
    <row r="48" spans="1:10" hidden="1">
      <c r="A48" s="9" t="s">
        <v>3335</v>
      </c>
      <c r="B48" s="4">
        <v>1</v>
      </c>
      <c r="C48" s="4">
        <v>62</v>
      </c>
      <c r="D48" s="4">
        <v>0.34482758620689702</v>
      </c>
      <c r="E48" s="4">
        <v>0.35326287982962801</v>
      </c>
      <c r="F48" s="4">
        <v>0.94719385795066902</v>
      </c>
      <c r="G48" s="2">
        <v>1</v>
      </c>
      <c r="H48" s="4">
        <v>1</v>
      </c>
      <c r="I48" s="6">
        <v>1</v>
      </c>
      <c r="J48" t="s">
        <v>3334</v>
      </c>
    </row>
    <row r="49" spans="1:10" hidden="1">
      <c r="A49" s="9" t="s">
        <v>3336</v>
      </c>
      <c r="B49" s="4">
        <v>6</v>
      </c>
      <c r="C49" s="4">
        <v>242</v>
      </c>
      <c r="D49" s="4">
        <v>2.0689655172413799</v>
      </c>
      <c r="E49" s="4">
        <v>0.53861633809090503</v>
      </c>
      <c r="F49" s="4">
        <v>0.97105073988180801</v>
      </c>
      <c r="G49" s="2">
        <v>1</v>
      </c>
      <c r="H49" s="4">
        <v>1</v>
      </c>
      <c r="I49" s="6">
        <v>1</v>
      </c>
      <c r="J49" t="s">
        <v>3337</v>
      </c>
    </row>
    <row r="50" spans="1:10" hidden="1">
      <c r="A50" s="9" t="s">
        <v>3338</v>
      </c>
      <c r="B50" s="4">
        <v>5</v>
      </c>
      <c r="C50" s="4">
        <v>158</v>
      </c>
      <c r="D50" s="4">
        <v>1.72413793103448</v>
      </c>
      <c r="E50" s="4">
        <v>0.68768810974464301</v>
      </c>
      <c r="F50" s="4">
        <v>0.86090298113793595</v>
      </c>
      <c r="G50" s="2">
        <v>1</v>
      </c>
      <c r="H50" s="4">
        <v>1</v>
      </c>
      <c r="I50" s="6">
        <v>1</v>
      </c>
      <c r="J50" t="s">
        <v>3339</v>
      </c>
    </row>
    <row r="51" spans="1:10" hidden="1">
      <c r="A51" s="9" t="s">
        <v>3340</v>
      </c>
      <c r="B51" s="4">
        <v>9</v>
      </c>
      <c r="C51" s="4">
        <v>261</v>
      </c>
      <c r="D51" s="4">
        <v>3.1034482758620698</v>
      </c>
      <c r="E51" s="4">
        <v>0.748696851704022</v>
      </c>
      <c r="F51" s="4">
        <v>0.85870752202794798</v>
      </c>
      <c r="G51" s="2">
        <v>1</v>
      </c>
      <c r="H51" s="4">
        <v>1</v>
      </c>
      <c r="I51" s="6">
        <v>1</v>
      </c>
      <c r="J51" t="s">
        <v>3341</v>
      </c>
    </row>
    <row r="52" spans="1:10" hidden="1">
      <c r="A52" s="9" t="s">
        <v>3342</v>
      </c>
      <c r="B52" s="4">
        <v>5</v>
      </c>
      <c r="C52" s="4">
        <v>119</v>
      </c>
      <c r="D52" s="4">
        <v>1.72413793103448</v>
      </c>
      <c r="E52" s="4">
        <v>0.91304594757374202</v>
      </c>
      <c r="F52" s="4">
        <v>0.64806839322332599</v>
      </c>
      <c r="G52" s="2">
        <v>1</v>
      </c>
      <c r="H52" s="4">
        <v>1</v>
      </c>
      <c r="I52" s="6">
        <v>1</v>
      </c>
      <c r="J52" t="s">
        <v>3343</v>
      </c>
    </row>
    <row r="53" spans="1:10" hidden="1">
      <c r="A53" s="9" t="s">
        <v>3344</v>
      </c>
      <c r="B53" s="4">
        <v>1</v>
      </c>
      <c r="C53" s="4">
        <v>21</v>
      </c>
      <c r="D53" s="4">
        <v>0.34482758620689702</v>
      </c>
      <c r="E53" s="4">
        <v>1.0426383235714101</v>
      </c>
      <c r="F53" s="4">
        <v>0.62948112970446701</v>
      </c>
      <c r="G53" s="2">
        <v>1</v>
      </c>
      <c r="H53" s="4">
        <v>1</v>
      </c>
      <c r="I53" s="6">
        <v>1</v>
      </c>
      <c r="J53" t="s">
        <v>3345</v>
      </c>
    </row>
    <row r="54" spans="1:10" hidden="1">
      <c r="A54" s="9" t="s">
        <v>3346</v>
      </c>
      <c r="B54" s="4">
        <v>2</v>
      </c>
      <c r="C54" s="4">
        <v>45</v>
      </c>
      <c r="D54" s="4">
        <v>0.68965517241379304</v>
      </c>
      <c r="E54" s="4">
        <v>0.96855749697543203</v>
      </c>
      <c r="F54" s="4">
        <v>0.62143243840916795</v>
      </c>
      <c r="G54" s="2">
        <v>1</v>
      </c>
      <c r="H54" s="4">
        <v>1</v>
      </c>
      <c r="I54" s="6">
        <v>1</v>
      </c>
      <c r="J54" t="s">
        <v>3347</v>
      </c>
    </row>
    <row r="55" spans="1:10" hidden="1">
      <c r="A55" s="9" t="s">
        <v>3348</v>
      </c>
      <c r="B55" s="4">
        <v>2</v>
      </c>
      <c r="C55" s="4">
        <v>10</v>
      </c>
      <c r="D55" s="4">
        <v>0.68965517241379304</v>
      </c>
      <c r="E55" s="4">
        <v>4.3551221717147</v>
      </c>
      <c r="F55" s="4">
        <v>7.4647906955981197E-2</v>
      </c>
      <c r="G55" s="2">
        <v>1</v>
      </c>
      <c r="H55" s="4">
        <v>0.83456110707053699</v>
      </c>
      <c r="I55" s="6">
        <v>1</v>
      </c>
      <c r="J55" t="s">
        <v>3347</v>
      </c>
    </row>
    <row r="56" spans="1:10" hidden="1">
      <c r="A56" s="9" t="s">
        <v>3349</v>
      </c>
      <c r="B56" s="4">
        <v>2</v>
      </c>
      <c r="C56" s="4">
        <v>24</v>
      </c>
      <c r="D56" s="4">
        <v>0.68965517241379304</v>
      </c>
      <c r="E56" s="4">
        <v>1.81569233398018</v>
      </c>
      <c r="F56" s="4">
        <v>0.30426889373854599</v>
      </c>
      <c r="G56" s="2">
        <v>1</v>
      </c>
      <c r="H56" s="4">
        <v>1</v>
      </c>
      <c r="I56" s="6">
        <v>1</v>
      </c>
      <c r="J56" t="s">
        <v>3350</v>
      </c>
    </row>
    <row r="57" spans="1:10" hidden="1">
      <c r="A57" s="9" t="s">
        <v>3351</v>
      </c>
      <c r="B57" s="4">
        <v>1</v>
      </c>
      <c r="C57" s="4">
        <v>30</v>
      </c>
      <c r="D57" s="4">
        <v>0.34482758620689702</v>
      </c>
      <c r="E57" s="4">
        <v>0.72995105558931095</v>
      </c>
      <c r="F57" s="4">
        <v>0.75814124840736996</v>
      </c>
      <c r="G57" s="2">
        <v>1</v>
      </c>
      <c r="H57" s="4">
        <v>1</v>
      </c>
      <c r="I57" s="6">
        <v>1</v>
      </c>
      <c r="J57" t="s">
        <v>3352</v>
      </c>
    </row>
    <row r="58" spans="1:10" hidden="1">
      <c r="A58" s="9" t="s">
        <v>3353</v>
      </c>
      <c r="B58" s="4">
        <v>3</v>
      </c>
      <c r="C58" s="4">
        <v>50</v>
      </c>
      <c r="D58" s="4">
        <v>1.0344827586206899</v>
      </c>
      <c r="E58" s="4">
        <v>1.30541321134759</v>
      </c>
      <c r="F58" s="4">
        <v>0.40751982802875403</v>
      </c>
      <c r="G58" s="2">
        <v>1</v>
      </c>
      <c r="H58" s="4">
        <v>1</v>
      </c>
      <c r="I58" s="6">
        <v>1</v>
      </c>
      <c r="J58" t="s">
        <v>3354</v>
      </c>
    </row>
    <row r="59" spans="1:10" hidden="1">
      <c r="A59" s="9" t="s">
        <v>3355</v>
      </c>
      <c r="B59" s="4">
        <v>3</v>
      </c>
      <c r="C59" s="4">
        <v>141</v>
      </c>
      <c r="D59" s="4">
        <v>1.0344827586206899</v>
      </c>
      <c r="E59" s="4">
        <v>0.462972233880527</v>
      </c>
      <c r="F59" s="4">
        <v>0.96179364981571902</v>
      </c>
      <c r="G59" s="2">
        <v>1</v>
      </c>
      <c r="H59" s="4">
        <v>1</v>
      </c>
      <c r="I59" s="6">
        <v>1</v>
      </c>
      <c r="J59" t="s">
        <v>3356</v>
      </c>
    </row>
    <row r="60" spans="1:10" hidden="1">
      <c r="A60" s="9" t="s">
        <v>3357</v>
      </c>
      <c r="B60" s="4">
        <v>1</v>
      </c>
      <c r="C60" s="4">
        <v>30</v>
      </c>
      <c r="D60" s="4">
        <v>0.34482758620689702</v>
      </c>
      <c r="E60" s="4">
        <v>0.72995105558931095</v>
      </c>
      <c r="F60" s="4">
        <v>0.75814124840736996</v>
      </c>
      <c r="G60" s="2">
        <v>1</v>
      </c>
      <c r="H60" s="4">
        <v>1</v>
      </c>
      <c r="I60" s="6">
        <v>1</v>
      </c>
      <c r="J60" t="s">
        <v>3312</v>
      </c>
    </row>
    <row r="61" spans="1:10" hidden="1">
      <c r="A61" s="9" t="s">
        <v>3358</v>
      </c>
      <c r="B61" s="4">
        <v>1</v>
      </c>
      <c r="C61" s="4">
        <v>31</v>
      </c>
      <c r="D61" s="4">
        <v>0.34482758620689702</v>
      </c>
      <c r="E61" s="4">
        <v>0.70641184063964002</v>
      </c>
      <c r="F61" s="4">
        <v>0.769345567577155</v>
      </c>
      <c r="G61" s="2">
        <v>1</v>
      </c>
      <c r="H61" s="4">
        <v>1</v>
      </c>
      <c r="I61" s="6">
        <v>1</v>
      </c>
      <c r="J61" t="s">
        <v>3312</v>
      </c>
    </row>
    <row r="62" spans="1:10" hidden="1">
      <c r="A62" s="9" t="s">
        <v>3359</v>
      </c>
      <c r="B62" s="4">
        <v>1</v>
      </c>
      <c r="C62" s="4">
        <v>30</v>
      </c>
      <c r="D62" s="4">
        <v>0.34482758620689702</v>
      </c>
      <c r="E62" s="4">
        <v>0.72995105558931095</v>
      </c>
      <c r="F62" s="4">
        <v>0.75814124840736996</v>
      </c>
      <c r="G62" s="2">
        <v>1</v>
      </c>
      <c r="H62" s="4">
        <v>1</v>
      </c>
      <c r="I62" s="6">
        <v>1</v>
      </c>
      <c r="J62" t="s">
        <v>3312</v>
      </c>
    </row>
    <row r="63" spans="1:10" hidden="1">
      <c r="A63" s="9" t="s">
        <v>3360</v>
      </c>
      <c r="B63" s="4">
        <v>1</v>
      </c>
      <c r="C63" s="4">
        <v>42</v>
      </c>
      <c r="D63" s="4">
        <v>0.34482758620689702</v>
      </c>
      <c r="E63" s="4">
        <v>0.52144325584944595</v>
      </c>
      <c r="F63" s="4">
        <v>0.863183309641122</v>
      </c>
      <c r="G63" s="2">
        <v>1</v>
      </c>
      <c r="H63" s="4">
        <v>1</v>
      </c>
      <c r="I63" s="6">
        <v>1</v>
      </c>
      <c r="J63" t="s">
        <v>3312</v>
      </c>
    </row>
    <row r="64" spans="1:10" hidden="1">
      <c r="A64" s="9" t="s">
        <v>3361</v>
      </c>
      <c r="B64" s="4">
        <v>1</v>
      </c>
      <c r="C64" s="4">
        <v>31</v>
      </c>
      <c r="D64" s="4">
        <v>0.34482758620689702</v>
      </c>
      <c r="E64" s="4">
        <v>0.70641184063964002</v>
      </c>
      <c r="F64" s="4">
        <v>0.769345567577155</v>
      </c>
      <c r="G64" s="2">
        <v>1</v>
      </c>
      <c r="H64" s="4">
        <v>1</v>
      </c>
      <c r="I64" s="6">
        <v>1</v>
      </c>
      <c r="J64" t="s">
        <v>3312</v>
      </c>
    </row>
    <row r="65" spans="1:10" hidden="1">
      <c r="A65" s="9" t="s">
        <v>3362</v>
      </c>
      <c r="B65" s="4">
        <v>1</v>
      </c>
      <c r="C65" s="4">
        <v>41</v>
      </c>
      <c r="D65" s="4">
        <v>0.34482758620689702</v>
      </c>
      <c r="E65" s="4">
        <v>0.53415828281480704</v>
      </c>
      <c r="F65" s="4">
        <v>0.85652500452315306</v>
      </c>
      <c r="G65" s="2">
        <v>1</v>
      </c>
      <c r="H65" s="4">
        <v>1</v>
      </c>
      <c r="I65" s="6">
        <v>1</v>
      </c>
      <c r="J65" t="s">
        <v>3312</v>
      </c>
    </row>
    <row r="66" spans="1:10" hidden="1">
      <c r="A66" s="9" t="s">
        <v>3363</v>
      </c>
      <c r="B66" s="4">
        <v>1</v>
      </c>
      <c r="C66" s="4">
        <v>41</v>
      </c>
      <c r="D66" s="4">
        <v>0.34482758620689702</v>
      </c>
      <c r="E66" s="4">
        <v>0.53415828281480704</v>
      </c>
      <c r="F66" s="4">
        <v>0.85652500452315306</v>
      </c>
      <c r="G66" s="2">
        <v>1</v>
      </c>
      <c r="H66" s="4">
        <v>1</v>
      </c>
      <c r="I66" s="6">
        <v>1</v>
      </c>
      <c r="J66" t="s">
        <v>3312</v>
      </c>
    </row>
    <row r="67" spans="1:10" hidden="1">
      <c r="A67" s="9" t="s">
        <v>3364</v>
      </c>
      <c r="B67" s="4">
        <v>1</v>
      </c>
      <c r="C67" s="4">
        <v>41</v>
      </c>
      <c r="D67" s="4">
        <v>0.34482758620689702</v>
      </c>
      <c r="E67" s="4">
        <v>0.53415828281480704</v>
      </c>
      <c r="F67" s="4">
        <v>0.85652500452315306</v>
      </c>
      <c r="G67" s="2">
        <v>1</v>
      </c>
      <c r="H67" s="4">
        <v>1</v>
      </c>
      <c r="I67" s="6">
        <v>1</v>
      </c>
      <c r="J67" t="s">
        <v>3312</v>
      </c>
    </row>
    <row r="68" spans="1:10" hidden="1">
      <c r="A68" s="9" t="s">
        <v>3365</v>
      </c>
      <c r="B68" s="4">
        <v>1</v>
      </c>
      <c r="C68" s="4">
        <v>60</v>
      </c>
      <c r="D68" s="4">
        <v>0.34482758620689702</v>
      </c>
      <c r="E68" s="4">
        <v>0.36503634691276798</v>
      </c>
      <c r="F68" s="4">
        <v>0.94191138162809096</v>
      </c>
      <c r="G68" s="2">
        <v>1</v>
      </c>
      <c r="H68" s="4">
        <v>1</v>
      </c>
      <c r="I68" s="6">
        <v>1</v>
      </c>
      <c r="J68" t="s">
        <v>3312</v>
      </c>
    </row>
    <row r="69" spans="1:10" hidden="1">
      <c r="A69" s="9" t="s">
        <v>3366</v>
      </c>
      <c r="B69" s="4">
        <v>1</v>
      </c>
      <c r="C69" s="4">
        <v>92</v>
      </c>
      <c r="D69" s="4">
        <v>0.34482758620689702</v>
      </c>
      <c r="E69" s="4">
        <v>0.23808098226535401</v>
      </c>
      <c r="F69" s="4">
        <v>0.98741231477525904</v>
      </c>
      <c r="G69" s="2">
        <v>1</v>
      </c>
      <c r="H69" s="4">
        <v>1</v>
      </c>
      <c r="I69" s="6">
        <v>1</v>
      </c>
      <c r="J69" t="s">
        <v>3312</v>
      </c>
    </row>
    <row r="70" spans="1:10" hidden="1">
      <c r="A70" s="9" t="s">
        <v>3367</v>
      </c>
      <c r="B70" s="4">
        <v>1</v>
      </c>
      <c r="C70" s="4">
        <v>103</v>
      </c>
      <c r="D70" s="4">
        <v>0.34482758620689702</v>
      </c>
      <c r="E70" s="4">
        <v>0.21265732626187001</v>
      </c>
      <c r="F70" s="4">
        <v>0.99257263878975399</v>
      </c>
      <c r="G70" s="2">
        <v>1</v>
      </c>
      <c r="H70" s="4">
        <v>1</v>
      </c>
      <c r="I70" s="6">
        <v>1</v>
      </c>
      <c r="J70" t="s">
        <v>3312</v>
      </c>
    </row>
    <row r="71" spans="1:10" hidden="1">
      <c r="A71" s="9" t="s">
        <v>3368</v>
      </c>
      <c r="B71" s="4">
        <v>4</v>
      </c>
      <c r="C71" s="4">
        <v>203</v>
      </c>
      <c r="D71" s="4">
        <v>1.3793103448275901</v>
      </c>
      <c r="E71" s="4">
        <v>0.42841562711256598</v>
      </c>
      <c r="F71" s="4">
        <v>0.98636400355468301</v>
      </c>
      <c r="G71" s="2">
        <v>1</v>
      </c>
      <c r="H71" s="4">
        <v>1</v>
      </c>
      <c r="I71" s="6">
        <v>1</v>
      </c>
      <c r="J71" t="s">
        <v>3369</v>
      </c>
    </row>
    <row r="72" spans="1:10" hidden="1">
      <c r="A72" s="9" t="s">
        <v>3370</v>
      </c>
      <c r="B72" s="4">
        <v>1</v>
      </c>
      <c r="C72" s="4">
        <v>30</v>
      </c>
      <c r="D72" s="4">
        <v>0.34482758620689702</v>
      </c>
      <c r="E72" s="4">
        <v>0.72995105558931095</v>
      </c>
      <c r="F72" s="4">
        <v>0.75814124840736996</v>
      </c>
      <c r="G72" s="2">
        <v>1</v>
      </c>
      <c r="H72" s="4">
        <v>1</v>
      </c>
      <c r="I72" s="6">
        <v>1</v>
      </c>
      <c r="J72" t="s">
        <v>3328</v>
      </c>
    </row>
    <row r="73" spans="1:10" hidden="1">
      <c r="A73" s="9" t="s">
        <v>3371</v>
      </c>
      <c r="B73" s="4">
        <v>3</v>
      </c>
      <c r="C73" s="4">
        <v>30</v>
      </c>
      <c r="D73" s="4">
        <v>1.0344827586206899</v>
      </c>
      <c r="E73" s="4">
        <v>2.1753986904196299</v>
      </c>
      <c r="F73" s="4">
        <v>0.15846789979664999</v>
      </c>
      <c r="G73" s="2">
        <v>1</v>
      </c>
      <c r="H73" s="4">
        <v>1</v>
      </c>
      <c r="I73" s="6">
        <v>1</v>
      </c>
      <c r="J73" t="s">
        <v>3372</v>
      </c>
    </row>
    <row r="74" spans="1:10" hidden="1">
      <c r="A74" s="9" t="s">
        <v>3373</v>
      </c>
      <c r="B74" s="4">
        <v>1</v>
      </c>
      <c r="C74" s="4">
        <v>15</v>
      </c>
      <c r="D74" s="4">
        <v>0.34482758620689702</v>
      </c>
      <c r="E74" s="4">
        <v>1.45941580134812</v>
      </c>
      <c r="F74" s="4">
        <v>0.50778129097248204</v>
      </c>
      <c r="G74" s="2">
        <v>1</v>
      </c>
      <c r="H74" s="4">
        <v>1</v>
      </c>
      <c r="I74" s="6">
        <v>1</v>
      </c>
      <c r="J74" t="s">
        <v>3235</v>
      </c>
    </row>
    <row r="75" spans="1:10" hidden="1">
      <c r="A75" s="9" t="s">
        <v>3374</v>
      </c>
      <c r="B75" s="4">
        <v>1</v>
      </c>
      <c r="C75" s="4">
        <v>12</v>
      </c>
      <c r="D75" s="4">
        <v>0.34482758620689702</v>
      </c>
      <c r="E75" s="4">
        <v>1.82396595988636</v>
      </c>
      <c r="F75" s="4">
        <v>0.43273403208576</v>
      </c>
      <c r="G75" s="2">
        <v>1</v>
      </c>
      <c r="H75" s="4">
        <v>1</v>
      </c>
      <c r="I75" s="6">
        <v>1</v>
      </c>
      <c r="J75" t="s">
        <v>3235</v>
      </c>
    </row>
    <row r="76" spans="1:10" hidden="1">
      <c r="A76" s="9" t="s">
        <v>3375</v>
      </c>
      <c r="B76" s="4">
        <v>1</v>
      </c>
      <c r="C76" s="4">
        <v>28</v>
      </c>
      <c r="D76" s="4">
        <v>0.34482758620689702</v>
      </c>
      <c r="E76" s="4">
        <v>0.78207180215048999</v>
      </c>
      <c r="F76" s="4">
        <v>0.73407957043539596</v>
      </c>
      <c r="G76" s="2">
        <v>1</v>
      </c>
      <c r="H76" s="4">
        <v>1</v>
      </c>
      <c r="I76" s="6">
        <v>1</v>
      </c>
      <c r="J76" t="s">
        <v>3376</v>
      </c>
    </row>
    <row r="77" spans="1:10" hidden="1">
      <c r="A77" s="9" t="s">
        <v>3377</v>
      </c>
      <c r="B77" s="4">
        <v>1</v>
      </c>
      <c r="C77" s="4">
        <v>11</v>
      </c>
      <c r="D77" s="4">
        <v>0.34482758620689702</v>
      </c>
      <c r="E77" s="4">
        <v>1.98963044307314</v>
      </c>
      <c r="F77" s="4">
        <v>0.40526581857823202</v>
      </c>
      <c r="G77" s="2">
        <v>1</v>
      </c>
      <c r="H77" s="4">
        <v>1</v>
      </c>
      <c r="I77" s="6">
        <v>1</v>
      </c>
      <c r="J77" t="s">
        <v>3376</v>
      </c>
    </row>
    <row r="78" spans="1:10" hidden="1">
      <c r="A78" s="9" t="s">
        <v>3378</v>
      </c>
      <c r="B78" s="4">
        <v>1</v>
      </c>
      <c r="C78" s="4">
        <v>15</v>
      </c>
      <c r="D78" s="4">
        <v>0.34482758620689702</v>
      </c>
      <c r="E78" s="4">
        <v>1.45941580134812</v>
      </c>
      <c r="F78" s="4">
        <v>0.50778129097248204</v>
      </c>
      <c r="G78" s="2">
        <v>1</v>
      </c>
      <c r="H78" s="4">
        <v>1</v>
      </c>
      <c r="I78" s="6">
        <v>1</v>
      </c>
      <c r="J78" t="s">
        <v>3376</v>
      </c>
    </row>
    <row r="79" spans="1:10" hidden="1">
      <c r="A79" s="9" t="s">
        <v>3379</v>
      </c>
      <c r="B79" s="4">
        <v>1</v>
      </c>
      <c r="C79" s="4">
        <v>39</v>
      </c>
      <c r="D79" s="4">
        <v>0.34482758620689702</v>
      </c>
      <c r="E79" s="4">
        <v>0.56154399328980398</v>
      </c>
      <c r="F79" s="4">
        <v>0.84222421326152896</v>
      </c>
      <c r="G79" s="2">
        <v>1</v>
      </c>
      <c r="H79" s="4">
        <v>1</v>
      </c>
      <c r="I79" s="6">
        <v>1</v>
      </c>
      <c r="J79" t="s">
        <v>3273</v>
      </c>
    </row>
    <row r="80" spans="1:10" hidden="1">
      <c r="A80" s="9" t="s">
        <v>3380</v>
      </c>
      <c r="B80" s="4">
        <v>7</v>
      </c>
      <c r="C80" s="4">
        <v>143</v>
      </c>
      <c r="D80" s="4">
        <v>2.4137931034482798</v>
      </c>
      <c r="E80" s="4">
        <v>1.0631388136634401</v>
      </c>
      <c r="F80" s="4">
        <v>0.491258768513605</v>
      </c>
      <c r="G80" s="2">
        <v>1</v>
      </c>
      <c r="H80" s="4">
        <v>1</v>
      </c>
      <c r="I80" s="6">
        <v>1</v>
      </c>
      <c r="J80" t="s">
        <v>3381</v>
      </c>
    </row>
    <row r="81" spans="1:10" hidden="1">
      <c r="A81" s="9" t="s">
        <v>3382</v>
      </c>
      <c r="B81" s="4">
        <v>1</v>
      </c>
      <c r="C81" s="4">
        <v>8</v>
      </c>
      <c r="D81" s="4">
        <v>0.34482758620689702</v>
      </c>
      <c r="E81" s="4">
        <v>2.7348103842990299</v>
      </c>
      <c r="F81" s="4">
        <v>0.31465172792267798</v>
      </c>
      <c r="G81" s="2">
        <v>1</v>
      </c>
      <c r="H81" s="4">
        <v>1</v>
      </c>
      <c r="I81" s="6">
        <v>1</v>
      </c>
      <c r="J81" t="s">
        <v>3273</v>
      </c>
    </row>
    <row r="82" spans="1:10" hidden="1">
      <c r="A82" s="9" t="s">
        <v>3383</v>
      </c>
      <c r="B82" s="4">
        <v>1</v>
      </c>
      <c r="C82" s="4">
        <v>21</v>
      </c>
      <c r="D82" s="4">
        <v>0.34482758620689702</v>
      </c>
      <c r="E82" s="4">
        <v>1.0426383235714101</v>
      </c>
      <c r="F82" s="4">
        <v>0.62948112970446701</v>
      </c>
      <c r="G82" s="2">
        <v>1</v>
      </c>
      <c r="H82" s="4">
        <v>1</v>
      </c>
      <c r="I82" s="6">
        <v>1</v>
      </c>
      <c r="J82" t="s">
        <v>3273</v>
      </c>
    </row>
    <row r="83" spans="1:10" hidden="1">
      <c r="A83" s="9" t="s">
        <v>3384</v>
      </c>
      <c r="B83" s="4">
        <v>1</v>
      </c>
      <c r="C83" s="4">
        <v>9</v>
      </c>
      <c r="D83" s="4">
        <v>0.34482758620689702</v>
      </c>
      <c r="E83" s="4">
        <v>2.4312798200039101</v>
      </c>
      <c r="F83" s="4">
        <v>0.34628990030851198</v>
      </c>
      <c r="G83" s="2">
        <v>1</v>
      </c>
      <c r="H83" s="4">
        <v>1</v>
      </c>
      <c r="I83" s="6">
        <v>1</v>
      </c>
      <c r="J83" t="s">
        <v>3385</v>
      </c>
    </row>
    <row r="84" spans="1:10" hidden="1">
      <c r="A84" s="9" t="s">
        <v>3386</v>
      </c>
      <c r="B84" s="4">
        <v>1</v>
      </c>
      <c r="C84" s="4">
        <v>21</v>
      </c>
      <c r="D84" s="4">
        <v>0.34482758620689702</v>
      </c>
      <c r="E84" s="4">
        <v>1.0426383235714101</v>
      </c>
      <c r="F84" s="4">
        <v>0.62948112970446701</v>
      </c>
      <c r="G84" s="2">
        <v>1</v>
      </c>
      <c r="H84" s="4">
        <v>1</v>
      </c>
      <c r="I84" s="6">
        <v>1</v>
      </c>
      <c r="J84" t="s">
        <v>3385</v>
      </c>
    </row>
    <row r="85" spans="1:10" hidden="1">
      <c r="A85" s="9" t="s">
        <v>3387</v>
      </c>
      <c r="B85" s="4">
        <v>1</v>
      </c>
      <c r="C85" s="4">
        <v>30</v>
      </c>
      <c r="D85" s="4">
        <v>0.34482758620689702</v>
      </c>
      <c r="E85" s="4">
        <v>0.72995105558931095</v>
      </c>
      <c r="F85" s="4">
        <v>0.75814124840736996</v>
      </c>
      <c r="G85" s="2">
        <v>1</v>
      </c>
      <c r="H85" s="4">
        <v>1</v>
      </c>
      <c r="I85" s="6">
        <v>1</v>
      </c>
      <c r="J85" t="s">
        <v>3385</v>
      </c>
    </row>
    <row r="86" spans="1:10" hidden="1">
      <c r="A86" s="9" t="s">
        <v>3388</v>
      </c>
      <c r="B86" s="4">
        <v>6</v>
      </c>
      <c r="C86" s="4">
        <v>107</v>
      </c>
      <c r="D86" s="4">
        <v>2.0689655172413799</v>
      </c>
      <c r="E86" s="4">
        <v>1.2181155030499899</v>
      </c>
      <c r="F86" s="4">
        <v>0.37183335062734502</v>
      </c>
      <c r="G86" s="2">
        <v>1</v>
      </c>
      <c r="H86" s="4">
        <v>1</v>
      </c>
      <c r="I86" s="6">
        <v>1</v>
      </c>
      <c r="J86" t="s">
        <v>3389</v>
      </c>
    </row>
    <row r="87" spans="1:10" hidden="1">
      <c r="A87" s="9" t="s">
        <v>3390</v>
      </c>
      <c r="B87" s="4">
        <v>1</v>
      </c>
      <c r="C87" s="4">
        <v>4</v>
      </c>
      <c r="D87" s="4">
        <v>0.34482758620689702</v>
      </c>
      <c r="E87" s="4">
        <v>5.4628007925773696</v>
      </c>
      <c r="F87" s="4">
        <v>0.17209140929582201</v>
      </c>
      <c r="G87" s="2">
        <v>1</v>
      </c>
      <c r="H87" s="4">
        <v>1</v>
      </c>
      <c r="I87" s="6">
        <v>1</v>
      </c>
      <c r="J87" t="s">
        <v>3391</v>
      </c>
    </row>
    <row r="88" spans="1:10" hidden="1">
      <c r="A88" s="9" t="s">
        <v>3392</v>
      </c>
      <c r="B88" s="4">
        <v>2</v>
      </c>
      <c r="C88" s="4">
        <v>21</v>
      </c>
      <c r="D88" s="4">
        <v>0.68965517241379304</v>
      </c>
      <c r="E88" s="4">
        <v>2.0749534954242801</v>
      </c>
      <c r="F88" s="4">
        <v>0.25214669488166902</v>
      </c>
      <c r="G88" s="2">
        <v>1</v>
      </c>
      <c r="H88" s="4">
        <v>1</v>
      </c>
      <c r="I88" s="6">
        <v>1</v>
      </c>
      <c r="J88" t="s">
        <v>3393</v>
      </c>
    </row>
    <row r="89" spans="1:10" hidden="1">
      <c r="A89" s="9" t="s">
        <v>3394</v>
      </c>
      <c r="B89" s="4">
        <v>1</v>
      </c>
      <c r="C89" s="4">
        <v>9</v>
      </c>
      <c r="D89" s="4">
        <v>0.34482758620689702</v>
      </c>
      <c r="E89" s="4">
        <v>2.4312798200039101</v>
      </c>
      <c r="F89" s="4">
        <v>0.34628990030851198</v>
      </c>
      <c r="G89" s="2">
        <v>1</v>
      </c>
      <c r="H89" s="4">
        <v>1</v>
      </c>
      <c r="I89" s="6">
        <v>1</v>
      </c>
      <c r="J89" t="s">
        <v>2915</v>
      </c>
    </row>
    <row r="90" spans="1:10" hidden="1">
      <c r="A90" s="9" t="s">
        <v>3395</v>
      </c>
      <c r="B90" s="4">
        <v>3</v>
      </c>
      <c r="C90" s="4">
        <v>95</v>
      </c>
      <c r="D90" s="4">
        <v>1.0344827586206899</v>
      </c>
      <c r="E90" s="4">
        <v>0.687124667924357</v>
      </c>
      <c r="F90" s="4">
        <v>0.82130452236018103</v>
      </c>
      <c r="G90" s="2">
        <v>1</v>
      </c>
      <c r="H90" s="4">
        <v>1</v>
      </c>
      <c r="I90" s="6">
        <v>1</v>
      </c>
      <c r="J90" t="s">
        <v>3396</v>
      </c>
    </row>
    <row r="91" spans="1:10" hidden="1">
      <c r="A91" s="9" t="s">
        <v>3397</v>
      </c>
      <c r="B91" s="4">
        <v>2</v>
      </c>
      <c r="C91" s="4">
        <v>32</v>
      </c>
      <c r="D91" s="4">
        <v>0.68965517241379304</v>
      </c>
      <c r="E91" s="4">
        <v>1.3619110571341499</v>
      </c>
      <c r="F91" s="4">
        <v>0.43804929857667402</v>
      </c>
      <c r="G91" s="2">
        <v>1</v>
      </c>
      <c r="H91" s="4">
        <v>1</v>
      </c>
      <c r="I91" s="6">
        <v>1</v>
      </c>
      <c r="J91" t="s">
        <v>3393</v>
      </c>
    </row>
    <row r="92" spans="1:10" hidden="1">
      <c r="A92" s="9" t="s">
        <v>3398</v>
      </c>
      <c r="B92" s="4">
        <v>1</v>
      </c>
      <c r="C92" s="4">
        <v>5</v>
      </c>
      <c r="D92" s="4">
        <v>0.34482758620689702</v>
      </c>
      <c r="E92" s="4">
        <v>4.3724213928613196</v>
      </c>
      <c r="F92" s="4">
        <v>0.21028636496047301</v>
      </c>
      <c r="G92" s="2">
        <v>1</v>
      </c>
      <c r="H92" s="4">
        <v>1</v>
      </c>
      <c r="I92" s="6">
        <v>1</v>
      </c>
      <c r="J92" t="s">
        <v>3376</v>
      </c>
    </row>
    <row r="93" spans="1:10" hidden="1">
      <c r="A93" s="9" t="s">
        <v>3399</v>
      </c>
      <c r="B93" s="4">
        <v>1</v>
      </c>
      <c r="C93" s="4">
        <v>51</v>
      </c>
      <c r="D93" s="4">
        <v>0.34482758620689702</v>
      </c>
      <c r="E93" s="4">
        <v>0.42944189724044801</v>
      </c>
      <c r="F93" s="4">
        <v>0.91082307963090303</v>
      </c>
      <c r="G93" s="2">
        <v>1</v>
      </c>
      <c r="H93" s="4">
        <v>1</v>
      </c>
      <c r="I93" s="6">
        <v>1</v>
      </c>
      <c r="J93" t="s">
        <v>3376</v>
      </c>
    </row>
    <row r="94" spans="1:10" hidden="1">
      <c r="A94" s="9" t="s">
        <v>3400</v>
      </c>
      <c r="B94" s="4">
        <v>1</v>
      </c>
      <c r="C94" s="4">
        <v>38</v>
      </c>
      <c r="D94" s="4">
        <v>0.34482758620689702</v>
      </c>
      <c r="E94" s="4">
        <v>0.57631757901171399</v>
      </c>
      <c r="F94" s="4">
        <v>0.83454977881764103</v>
      </c>
      <c r="G94" s="2">
        <v>1</v>
      </c>
      <c r="H94" s="4">
        <v>1</v>
      </c>
      <c r="I94" s="6">
        <v>1</v>
      </c>
      <c r="J94" t="s">
        <v>3376</v>
      </c>
    </row>
    <row r="95" spans="1:10" hidden="1">
      <c r="A95" s="9" t="s">
        <v>3401</v>
      </c>
      <c r="B95" s="4">
        <v>1</v>
      </c>
      <c r="C95" s="4">
        <v>53</v>
      </c>
      <c r="D95" s="4">
        <v>0.34482758620689702</v>
      </c>
      <c r="E95" s="4">
        <v>0.413239599664879</v>
      </c>
      <c r="F95" s="4">
        <v>0.91892125026903704</v>
      </c>
      <c r="G95" s="2">
        <v>1</v>
      </c>
      <c r="H95" s="4">
        <v>1</v>
      </c>
      <c r="I95" s="6">
        <v>1</v>
      </c>
      <c r="J95" t="s">
        <v>3376</v>
      </c>
    </row>
    <row r="96" spans="1:10" hidden="1">
      <c r="A96" s="9" t="s">
        <v>3402</v>
      </c>
      <c r="B96" s="4">
        <v>1</v>
      </c>
      <c r="C96" s="4">
        <v>79</v>
      </c>
      <c r="D96" s="4">
        <v>0.34482758620689702</v>
      </c>
      <c r="E96" s="4">
        <v>0.27725390682489898</v>
      </c>
      <c r="F96" s="4">
        <v>0.976548131139094</v>
      </c>
      <c r="G96" s="2">
        <v>1</v>
      </c>
      <c r="H96" s="4">
        <v>1</v>
      </c>
      <c r="I96" s="6">
        <v>1</v>
      </c>
      <c r="J96" t="s">
        <v>3376</v>
      </c>
    </row>
    <row r="97" spans="1:10" hidden="1">
      <c r="A97" s="9" t="s">
        <v>3403</v>
      </c>
      <c r="B97" s="4">
        <v>1</v>
      </c>
      <c r="C97" s="4">
        <v>56</v>
      </c>
      <c r="D97" s="4">
        <v>0.34482758620689702</v>
      </c>
      <c r="E97" s="4">
        <v>0.39110571644769199</v>
      </c>
      <c r="F97" s="4">
        <v>0.92971487250407903</v>
      </c>
      <c r="G97" s="2">
        <v>1</v>
      </c>
      <c r="H97" s="4">
        <v>1</v>
      </c>
      <c r="I97" s="6">
        <v>1</v>
      </c>
      <c r="J97" t="s">
        <v>3376</v>
      </c>
    </row>
    <row r="98" spans="1:10" hidden="1">
      <c r="A98" s="9" t="s">
        <v>3404</v>
      </c>
      <c r="B98" s="4">
        <v>2</v>
      </c>
      <c r="C98" s="4">
        <v>27</v>
      </c>
      <c r="D98" s="4">
        <v>0.68965517241379304</v>
      </c>
      <c r="E98" s="4">
        <v>1.6140234335010799</v>
      </c>
      <c r="F98" s="4">
        <v>0.35571008567712598</v>
      </c>
      <c r="G98" s="2">
        <v>1</v>
      </c>
      <c r="H98" s="4">
        <v>1</v>
      </c>
      <c r="I98" s="6">
        <v>1</v>
      </c>
      <c r="J98" t="s">
        <v>3393</v>
      </c>
    </row>
    <row r="99" spans="1:10" hidden="1">
      <c r="A99" s="9" t="s">
        <v>3405</v>
      </c>
      <c r="B99" s="4">
        <v>1</v>
      </c>
      <c r="C99" s="4">
        <v>27</v>
      </c>
      <c r="D99" s="4">
        <v>0.34482758620689702</v>
      </c>
      <c r="E99" s="4">
        <v>0.81102670041596603</v>
      </c>
      <c r="F99" s="4">
        <v>0.72116865054166501</v>
      </c>
      <c r="G99" s="2">
        <v>1</v>
      </c>
      <c r="H99" s="4">
        <v>1</v>
      </c>
      <c r="I99" s="6">
        <v>1</v>
      </c>
      <c r="J99" t="s">
        <v>3328</v>
      </c>
    </row>
    <row r="100" spans="1:10" hidden="1">
      <c r="A100" s="9" t="s">
        <v>3406</v>
      </c>
      <c r="B100" s="4">
        <v>3</v>
      </c>
      <c r="C100" s="4">
        <v>66</v>
      </c>
      <c r="D100" s="4">
        <v>1.0344827586206899</v>
      </c>
      <c r="E100" s="4">
        <v>0.98899734433408704</v>
      </c>
      <c r="F100" s="4">
        <v>0.59298855085861701</v>
      </c>
      <c r="G100" s="2">
        <v>1</v>
      </c>
      <c r="H100" s="4">
        <v>1</v>
      </c>
      <c r="I100" s="6">
        <v>1</v>
      </c>
      <c r="J100" t="s">
        <v>3396</v>
      </c>
    </row>
    <row r="101" spans="1:10" hidden="1">
      <c r="A101" s="9" t="s">
        <v>3407</v>
      </c>
      <c r="B101" s="4">
        <v>3</v>
      </c>
      <c r="C101" s="4">
        <v>98</v>
      </c>
      <c r="D101" s="4">
        <v>1.0344827586206899</v>
      </c>
      <c r="E101" s="4">
        <v>0.66609238546569904</v>
      </c>
      <c r="F101" s="4">
        <v>0.83719143693921105</v>
      </c>
      <c r="G101" s="2">
        <v>1</v>
      </c>
      <c r="H101" s="4">
        <v>1</v>
      </c>
      <c r="I101" s="6">
        <v>1</v>
      </c>
      <c r="J101" t="s">
        <v>3396</v>
      </c>
    </row>
    <row r="102" spans="1:10" hidden="1">
      <c r="A102" s="9" t="s">
        <v>3408</v>
      </c>
      <c r="B102" s="4">
        <v>39</v>
      </c>
      <c r="C102" s="4">
        <v>1208</v>
      </c>
      <c r="D102" s="4">
        <v>13.448275862069</v>
      </c>
      <c r="E102" s="4">
        <v>0.700396203741803</v>
      </c>
      <c r="F102" s="4">
        <v>0.99677703259025197</v>
      </c>
      <c r="G102" s="2">
        <v>1</v>
      </c>
      <c r="H102" s="4">
        <v>1</v>
      </c>
      <c r="I102" s="6">
        <v>1</v>
      </c>
      <c r="J102" t="s">
        <v>3409</v>
      </c>
    </row>
    <row r="103" spans="1:10" hidden="1">
      <c r="A103" s="9" t="s">
        <v>3410</v>
      </c>
      <c r="B103" s="4">
        <v>1</v>
      </c>
      <c r="C103" s="4">
        <v>27</v>
      </c>
      <c r="D103" s="4">
        <v>0.34482758620689702</v>
      </c>
      <c r="E103" s="4">
        <v>0.81102670041596603</v>
      </c>
      <c r="F103" s="4">
        <v>0.72116865054166501</v>
      </c>
      <c r="G103" s="2">
        <v>1</v>
      </c>
      <c r="H103" s="4">
        <v>1</v>
      </c>
      <c r="I103" s="6">
        <v>1</v>
      </c>
      <c r="J103" t="s">
        <v>3328</v>
      </c>
    </row>
    <row r="104" spans="1:10" hidden="1">
      <c r="A104" s="9" t="s">
        <v>3411</v>
      </c>
      <c r="B104" s="4">
        <v>1</v>
      </c>
      <c r="C104" s="4">
        <v>29</v>
      </c>
      <c r="D104" s="4">
        <v>0.34482758620689702</v>
      </c>
      <c r="E104" s="4">
        <v>0.75511310507532703</v>
      </c>
      <c r="F104" s="4">
        <v>0.74639463344250501</v>
      </c>
      <c r="G104" s="2">
        <v>1</v>
      </c>
      <c r="H104" s="4">
        <v>1</v>
      </c>
      <c r="I104" s="6">
        <v>1</v>
      </c>
      <c r="J104" t="s">
        <v>3328</v>
      </c>
    </row>
    <row r="105" spans="1:10" hidden="1">
      <c r="A105" s="9" t="s">
        <v>3412</v>
      </c>
      <c r="B105" s="4">
        <v>1</v>
      </c>
      <c r="C105" s="4">
        <v>83</v>
      </c>
      <c r="D105" s="4">
        <v>0.34482758620689702</v>
      </c>
      <c r="E105" s="4">
        <v>0.26389388240254502</v>
      </c>
      <c r="F105" s="4">
        <v>0.98063172120194797</v>
      </c>
      <c r="G105" s="2">
        <v>1</v>
      </c>
      <c r="H105" s="4">
        <v>1</v>
      </c>
      <c r="I105" s="6">
        <v>1</v>
      </c>
      <c r="J105" t="s">
        <v>3269</v>
      </c>
    </row>
    <row r="106" spans="1:10" hidden="1">
      <c r="A106" s="9" t="s">
        <v>3413</v>
      </c>
      <c r="B106" s="4">
        <v>1</v>
      </c>
      <c r="C106" s="4">
        <v>98</v>
      </c>
      <c r="D106" s="4">
        <v>0.34482758620689702</v>
      </c>
      <c r="E106" s="4">
        <v>0.22350608283068299</v>
      </c>
      <c r="F106" s="4">
        <v>0.99055878824245802</v>
      </c>
      <c r="G106" s="2">
        <v>1</v>
      </c>
      <c r="H106" s="4">
        <v>1</v>
      </c>
      <c r="I106" s="6">
        <v>1</v>
      </c>
      <c r="J106" t="s">
        <v>3269</v>
      </c>
    </row>
    <row r="107" spans="1:10" hidden="1">
      <c r="A107" s="9" t="s">
        <v>3414</v>
      </c>
      <c r="B107" s="4">
        <v>1</v>
      </c>
      <c r="C107" s="4">
        <v>98</v>
      </c>
      <c r="D107" s="4">
        <v>0.34482758620689702</v>
      </c>
      <c r="E107" s="4">
        <v>0.22350608283068299</v>
      </c>
      <c r="F107" s="4">
        <v>0.99055878824245802</v>
      </c>
      <c r="G107" s="2">
        <v>1</v>
      </c>
      <c r="H107" s="4">
        <v>1</v>
      </c>
      <c r="I107" s="6">
        <v>1</v>
      </c>
      <c r="J107" t="s">
        <v>3269</v>
      </c>
    </row>
    <row r="108" spans="1:10" hidden="1">
      <c r="A108" s="9" t="s">
        <v>3415</v>
      </c>
      <c r="B108" s="4">
        <v>1</v>
      </c>
      <c r="C108" s="4">
        <v>22</v>
      </c>
      <c r="D108" s="4">
        <v>0.34482758620689702</v>
      </c>
      <c r="E108" s="4">
        <v>0.99526720482667996</v>
      </c>
      <c r="F108" s="4">
        <v>0.64662109978034599</v>
      </c>
      <c r="G108" s="2">
        <v>1</v>
      </c>
      <c r="H108" s="4">
        <v>1</v>
      </c>
      <c r="I108" s="6">
        <v>1</v>
      </c>
      <c r="J108" t="s">
        <v>3416</v>
      </c>
    </row>
    <row r="109" spans="1:10" hidden="1">
      <c r="A109" s="9" t="s">
        <v>3417</v>
      </c>
      <c r="B109" s="4">
        <v>2</v>
      </c>
      <c r="C109" s="4">
        <v>66</v>
      </c>
      <c r="D109" s="4">
        <v>0.68965517241379304</v>
      </c>
      <c r="E109" s="4">
        <v>0.66042679804369298</v>
      </c>
      <c r="F109" s="4">
        <v>0.81564684508198804</v>
      </c>
      <c r="G109" s="2">
        <v>1</v>
      </c>
      <c r="H109" s="4">
        <v>1</v>
      </c>
      <c r="I109" s="6">
        <v>1</v>
      </c>
      <c r="J109" t="s">
        <v>3418</v>
      </c>
    </row>
    <row r="110" spans="1:10" hidden="1">
      <c r="A110" s="9" t="s">
        <v>3419</v>
      </c>
      <c r="B110" s="4">
        <v>2</v>
      </c>
      <c r="C110" s="4">
        <v>69</v>
      </c>
      <c r="D110" s="4">
        <v>0.68965517241379304</v>
      </c>
      <c r="E110" s="4">
        <v>0.63171675030958097</v>
      </c>
      <c r="F110" s="4">
        <v>0.83463015876716395</v>
      </c>
      <c r="G110" s="2">
        <v>1</v>
      </c>
      <c r="H110" s="4">
        <v>1</v>
      </c>
      <c r="I110" s="6">
        <v>1</v>
      </c>
      <c r="J110" t="s">
        <v>3418</v>
      </c>
    </row>
    <row r="111" spans="1:10" hidden="1">
      <c r="A111" s="9" t="s">
        <v>3420</v>
      </c>
      <c r="B111" s="4">
        <v>1</v>
      </c>
      <c r="C111" s="4">
        <v>61</v>
      </c>
      <c r="D111" s="4">
        <v>0.34482758620689702</v>
      </c>
      <c r="E111" s="4">
        <v>0.359053125360355</v>
      </c>
      <c r="F111" s="4">
        <v>0.94461534620823195</v>
      </c>
      <c r="G111" s="2">
        <v>1</v>
      </c>
      <c r="H111" s="4">
        <v>1</v>
      </c>
      <c r="I111" s="6">
        <v>1</v>
      </c>
      <c r="J111" t="s">
        <v>3334</v>
      </c>
    </row>
    <row r="112" spans="1:10" hidden="1">
      <c r="A112" s="9" t="s">
        <v>3421</v>
      </c>
      <c r="B112" s="4">
        <v>2</v>
      </c>
      <c r="C112" s="4">
        <v>81</v>
      </c>
      <c r="D112" s="4">
        <v>0.68965517241379304</v>
      </c>
      <c r="E112" s="4">
        <v>0.53814063620372998</v>
      </c>
      <c r="F112" s="4">
        <v>0.894119882661359</v>
      </c>
      <c r="G112" s="2">
        <v>1</v>
      </c>
      <c r="H112" s="4">
        <v>1</v>
      </c>
      <c r="I112" s="6">
        <v>1</v>
      </c>
      <c r="J112" t="s">
        <v>3418</v>
      </c>
    </row>
    <row r="113" spans="1:10" hidden="1">
      <c r="A113" s="9" t="s">
        <v>3422</v>
      </c>
      <c r="B113" s="4">
        <v>1</v>
      </c>
      <c r="C113" s="4">
        <v>61</v>
      </c>
      <c r="D113" s="4">
        <v>0.34482758620689702</v>
      </c>
      <c r="E113" s="4">
        <v>0.359053125360355</v>
      </c>
      <c r="F113" s="4">
        <v>0.94461534620823195</v>
      </c>
      <c r="G113" s="2">
        <v>1</v>
      </c>
      <c r="H113" s="4">
        <v>1</v>
      </c>
      <c r="I113" s="6">
        <v>1</v>
      </c>
      <c r="J113" t="s">
        <v>3334</v>
      </c>
    </row>
    <row r="114" spans="1:10" hidden="1">
      <c r="A114" s="9" t="s">
        <v>3423</v>
      </c>
      <c r="B114" s="4">
        <v>2</v>
      </c>
      <c r="C114" s="4">
        <v>81</v>
      </c>
      <c r="D114" s="4">
        <v>0.68965517241379304</v>
      </c>
      <c r="E114" s="4">
        <v>0.53814063620372998</v>
      </c>
      <c r="F114" s="4">
        <v>0.894119882661359</v>
      </c>
      <c r="G114" s="2">
        <v>1</v>
      </c>
      <c r="H114" s="4">
        <v>1</v>
      </c>
      <c r="I114" s="6">
        <v>1</v>
      </c>
      <c r="J114" t="s">
        <v>3418</v>
      </c>
    </row>
    <row r="115" spans="1:10" hidden="1">
      <c r="A115" s="9" t="s">
        <v>3424</v>
      </c>
      <c r="B115" s="4">
        <v>1</v>
      </c>
      <c r="C115" s="4">
        <v>78</v>
      </c>
      <c r="D115" s="4">
        <v>0.34482758620689702</v>
      </c>
      <c r="E115" s="4">
        <v>0.28080798844039501</v>
      </c>
      <c r="F115" s="4">
        <v>0.97539969446970098</v>
      </c>
      <c r="G115" s="2">
        <v>1</v>
      </c>
      <c r="H115" s="4">
        <v>1</v>
      </c>
      <c r="I115" s="6">
        <v>1</v>
      </c>
      <c r="J115" t="s">
        <v>3269</v>
      </c>
    </row>
    <row r="116" spans="1:10" hidden="1">
      <c r="A116" s="9" t="s">
        <v>3425</v>
      </c>
      <c r="B116" s="4">
        <v>2</v>
      </c>
      <c r="C116" s="4">
        <v>71</v>
      </c>
      <c r="D116" s="4">
        <v>0.68965517241379304</v>
      </c>
      <c r="E116" s="4">
        <v>0.61392441823495503</v>
      </c>
      <c r="F116" s="4">
        <v>0.84628903307075098</v>
      </c>
      <c r="G116" s="2">
        <v>1</v>
      </c>
      <c r="H116" s="4">
        <v>1</v>
      </c>
      <c r="I116" s="6">
        <v>1</v>
      </c>
      <c r="J116" t="s">
        <v>3418</v>
      </c>
    </row>
    <row r="117" spans="1:10" hidden="1">
      <c r="A117" s="9" t="s">
        <v>3426</v>
      </c>
      <c r="B117" s="4">
        <v>2</v>
      </c>
      <c r="C117" s="4">
        <v>72</v>
      </c>
      <c r="D117" s="4">
        <v>0.68965517241379304</v>
      </c>
      <c r="E117" s="4">
        <v>0.60539887430723704</v>
      </c>
      <c r="F117" s="4">
        <v>0.85183484282884803</v>
      </c>
      <c r="G117" s="2">
        <v>1</v>
      </c>
      <c r="H117" s="4">
        <v>1</v>
      </c>
      <c r="I117" s="6">
        <v>1</v>
      </c>
      <c r="J117" t="s">
        <v>3418</v>
      </c>
    </row>
    <row r="118" spans="1:10" hidden="1">
      <c r="A118" s="9" t="s">
        <v>3427</v>
      </c>
      <c r="B118" s="4">
        <v>1</v>
      </c>
      <c r="C118" s="4">
        <v>70</v>
      </c>
      <c r="D118" s="4">
        <v>0.34482758620689702</v>
      </c>
      <c r="E118" s="4">
        <v>0.31289574601107301</v>
      </c>
      <c r="F118" s="4">
        <v>0.96394863448276003</v>
      </c>
      <c r="G118" s="2">
        <v>1</v>
      </c>
      <c r="H118" s="4">
        <v>1</v>
      </c>
      <c r="I118" s="6">
        <v>1</v>
      </c>
      <c r="J118" t="s">
        <v>3269</v>
      </c>
    </row>
    <row r="119" spans="1:10" hidden="1">
      <c r="A119" s="9" t="s">
        <v>3428</v>
      </c>
      <c r="B119" s="4">
        <v>1</v>
      </c>
      <c r="C119" s="4">
        <v>66</v>
      </c>
      <c r="D119" s="4">
        <v>0.34482758620689702</v>
      </c>
      <c r="E119" s="4">
        <v>0.33185625175329803</v>
      </c>
      <c r="F119" s="4">
        <v>0.95636546467314298</v>
      </c>
      <c r="G119" s="2">
        <v>1</v>
      </c>
      <c r="H119" s="4">
        <v>1</v>
      </c>
      <c r="I119" s="6">
        <v>1</v>
      </c>
      <c r="J119" t="s">
        <v>3269</v>
      </c>
    </row>
    <row r="120" spans="1:10" hidden="1">
      <c r="A120" s="9" t="s">
        <v>3429</v>
      </c>
      <c r="B120" s="4">
        <v>1</v>
      </c>
      <c r="C120" s="4">
        <v>66</v>
      </c>
      <c r="D120" s="4">
        <v>0.34482758620689702</v>
      </c>
      <c r="E120" s="4">
        <v>0.33185625175329803</v>
      </c>
      <c r="F120" s="4">
        <v>0.95636546467314298</v>
      </c>
      <c r="G120" s="2">
        <v>1</v>
      </c>
      <c r="H120" s="4">
        <v>1</v>
      </c>
      <c r="I120" s="6">
        <v>1</v>
      </c>
      <c r="J120" t="s">
        <v>3269</v>
      </c>
    </row>
    <row r="121" spans="1:10" hidden="1">
      <c r="A121" s="9" t="s">
        <v>3430</v>
      </c>
      <c r="B121" s="4">
        <v>1</v>
      </c>
      <c r="C121" s="4">
        <v>99</v>
      </c>
      <c r="D121" s="4">
        <v>0.34482758620689702</v>
      </c>
      <c r="E121" s="4">
        <v>0.221248673651502</v>
      </c>
      <c r="F121" s="4">
        <v>0.99100096385039005</v>
      </c>
      <c r="G121" s="2">
        <v>1</v>
      </c>
      <c r="H121" s="4">
        <v>1</v>
      </c>
      <c r="I121" s="6">
        <v>1</v>
      </c>
      <c r="J121" t="s">
        <v>3334</v>
      </c>
    </row>
    <row r="122" spans="1:10" hidden="1">
      <c r="A122" s="9" t="s">
        <v>3431</v>
      </c>
      <c r="B122" s="4">
        <v>1</v>
      </c>
      <c r="C122" s="4">
        <v>96</v>
      </c>
      <c r="D122" s="4">
        <v>0.34482758620689702</v>
      </c>
      <c r="E122" s="4">
        <v>0.22816197456760001</v>
      </c>
      <c r="F122" s="4">
        <v>0.98960843668154796</v>
      </c>
      <c r="G122" s="2">
        <v>1</v>
      </c>
      <c r="H122" s="4">
        <v>1</v>
      </c>
      <c r="I122" s="6">
        <v>1</v>
      </c>
      <c r="J122" t="s">
        <v>3334</v>
      </c>
    </row>
    <row r="123" spans="1:10" hidden="1">
      <c r="A123" s="9" t="s">
        <v>3432</v>
      </c>
      <c r="B123" s="4">
        <v>1</v>
      </c>
      <c r="C123" s="4">
        <v>70</v>
      </c>
      <c r="D123" s="4">
        <v>0.34482758620689702</v>
      </c>
      <c r="E123" s="4">
        <v>0.31289574601107301</v>
      </c>
      <c r="F123" s="4">
        <v>0.96394863448276003</v>
      </c>
      <c r="G123" s="2">
        <v>1</v>
      </c>
      <c r="H123" s="4">
        <v>1</v>
      </c>
      <c r="I123" s="6">
        <v>1</v>
      </c>
      <c r="J123" t="s">
        <v>3334</v>
      </c>
    </row>
    <row r="124" spans="1:10" hidden="1">
      <c r="A124" s="9" t="s">
        <v>3433</v>
      </c>
      <c r="B124" s="4">
        <v>1</v>
      </c>
      <c r="C124" s="4">
        <v>70</v>
      </c>
      <c r="D124" s="4">
        <v>0.34482758620689702</v>
      </c>
      <c r="E124" s="4">
        <v>0.31289574601107301</v>
      </c>
      <c r="F124" s="4">
        <v>0.96394863448276003</v>
      </c>
      <c r="G124" s="2">
        <v>1</v>
      </c>
      <c r="H124" s="4">
        <v>1</v>
      </c>
      <c r="I124" s="6">
        <v>1</v>
      </c>
      <c r="J124" t="s">
        <v>3334</v>
      </c>
    </row>
    <row r="125" spans="1:10" hidden="1">
      <c r="A125" s="9" t="s">
        <v>3434</v>
      </c>
      <c r="B125" s="4">
        <v>1</v>
      </c>
      <c r="C125" s="4">
        <v>28</v>
      </c>
      <c r="D125" s="4">
        <v>0.34482758620689702</v>
      </c>
      <c r="E125" s="4">
        <v>0.78207180215048999</v>
      </c>
      <c r="F125" s="4">
        <v>0.73407957043539596</v>
      </c>
      <c r="G125" s="2">
        <v>1</v>
      </c>
      <c r="H125" s="4">
        <v>1</v>
      </c>
      <c r="I125" s="6">
        <v>1</v>
      </c>
      <c r="J125" t="s">
        <v>3435</v>
      </c>
    </row>
    <row r="126" spans="1:10" hidden="1">
      <c r="A126" s="9" t="s">
        <v>3436</v>
      </c>
      <c r="B126" s="4">
        <v>1</v>
      </c>
      <c r="C126" s="4">
        <v>15</v>
      </c>
      <c r="D126" s="4">
        <v>0.34482758620689702</v>
      </c>
      <c r="E126" s="4">
        <v>1.45941580134812</v>
      </c>
      <c r="F126" s="4">
        <v>0.50778129097248204</v>
      </c>
      <c r="G126" s="2">
        <v>1</v>
      </c>
      <c r="H126" s="4">
        <v>1</v>
      </c>
      <c r="I126" s="6">
        <v>1</v>
      </c>
      <c r="J126" t="s">
        <v>3435</v>
      </c>
    </row>
    <row r="127" spans="1:10" hidden="1">
      <c r="A127" s="9" t="s">
        <v>3437</v>
      </c>
      <c r="B127" s="4">
        <v>2</v>
      </c>
      <c r="C127" s="4">
        <v>67</v>
      </c>
      <c r="D127" s="4">
        <v>0.68965517241379304</v>
      </c>
      <c r="E127" s="4">
        <v>0.65057115264683096</v>
      </c>
      <c r="F127" s="4">
        <v>0.82218085553124798</v>
      </c>
      <c r="G127" s="2">
        <v>1</v>
      </c>
      <c r="H127" s="4">
        <v>1</v>
      </c>
      <c r="I127" s="6">
        <v>1</v>
      </c>
      <c r="J127" t="s">
        <v>3438</v>
      </c>
    </row>
    <row r="128" spans="1:10" hidden="1">
      <c r="A128" s="9" t="s">
        <v>3439</v>
      </c>
      <c r="B128" s="4">
        <v>3</v>
      </c>
      <c r="C128" s="4">
        <v>78</v>
      </c>
      <c r="D128" s="4">
        <v>1.0344827586206899</v>
      </c>
      <c r="E128" s="4">
        <v>0.83686341109464302</v>
      </c>
      <c r="F128" s="4">
        <v>0.70499549059004996</v>
      </c>
      <c r="G128" s="2">
        <v>1</v>
      </c>
      <c r="H128" s="4">
        <v>1</v>
      </c>
      <c r="I128" s="6">
        <v>1</v>
      </c>
      <c r="J128" t="s">
        <v>3440</v>
      </c>
    </row>
    <row r="129" spans="1:10" hidden="1">
      <c r="A129" s="9" t="s">
        <v>3441</v>
      </c>
      <c r="B129" s="4">
        <v>4</v>
      </c>
      <c r="C129" s="4">
        <v>117</v>
      </c>
      <c r="D129" s="4">
        <v>1.3793103448275901</v>
      </c>
      <c r="E129" s="4">
        <v>0.74329250884644105</v>
      </c>
      <c r="F129" s="4">
        <v>0.79535296220681695</v>
      </c>
      <c r="G129" s="2">
        <v>1</v>
      </c>
      <c r="H129" s="4">
        <v>1</v>
      </c>
      <c r="I129" s="6">
        <v>1</v>
      </c>
      <c r="J129" t="s">
        <v>3442</v>
      </c>
    </row>
    <row r="130" spans="1:10" hidden="1">
      <c r="A130" s="9" t="s">
        <v>3443</v>
      </c>
      <c r="B130" s="4">
        <v>5</v>
      </c>
      <c r="C130" s="4">
        <v>121</v>
      </c>
      <c r="D130" s="4">
        <v>1.72413793103448</v>
      </c>
      <c r="E130" s="4">
        <v>0.897955526161069</v>
      </c>
      <c r="F130" s="4">
        <v>0.66261853031722395</v>
      </c>
      <c r="G130" s="2">
        <v>1</v>
      </c>
      <c r="H130" s="4">
        <v>1</v>
      </c>
      <c r="I130" s="6">
        <v>1</v>
      </c>
      <c r="J130" t="s">
        <v>3444</v>
      </c>
    </row>
    <row r="131" spans="1:10" hidden="1">
      <c r="A131" s="9" t="s">
        <v>3445</v>
      </c>
      <c r="B131" s="4">
        <v>3</v>
      </c>
      <c r="C131" s="4">
        <v>90</v>
      </c>
      <c r="D131" s="4">
        <v>1.0344827586206899</v>
      </c>
      <c r="E131" s="4">
        <v>0.72529401954775197</v>
      </c>
      <c r="F131" s="4">
        <v>0.79191268552591099</v>
      </c>
      <c r="G131" s="2">
        <v>1</v>
      </c>
      <c r="H131" s="4">
        <v>1</v>
      </c>
      <c r="I131" s="6">
        <v>1</v>
      </c>
      <c r="J131" t="s">
        <v>3440</v>
      </c>
    </row>
    <row r="132" spans="1:10" hidden="1">
      <c r="A132" s="9" t="s">
        <v>3446</v>
      </c>
      <c r="B132" s="4">
        <v>2</v>
      </c>
      <c r="C132" s="4">
        <v>31</v>
      </c>
      <c r="D132" s="4">
        <v>0.68965517241379304</v>
      </c>
      <c r="E132" s="4">
        <v>1.4058295046392799</v>
      </c>
      <c r="F132" s="4">
        <v>0.42201167349949498</v>
      </c>
      <c r="G132" s="2">
        <v>1</v>
      </c>
      <c r="H132" s="4">
        <v>1</v>
      </c>
      <c r="I132" s="6">
        <v>1</v>
      </c>
      <c r="J132" t="s">
        <v>3438</v>
      </c>
    </row>
    <row r="133" spans="1:10" hidden="1">
      <c r="A133" s="9" t="s">
        <v>3447</v>
      </c>
      <c r="B133" s="4">
        <v>4</v>
      </c>
      <c r="C133" s="4">
        <v>140</v>
      </c>
      <c r="D133" s="4">
        <v>1.3793103448275901</v>
      </c>
      <c r="E133" s="4">
        <v>0.62118888979445797</v>
      </c>
      <c r="F133" s="4">
        <v>0.89333255949769397</v>
      </c>
      <c r="G133" s="2">
        <v>1</v>
      </c>
      <c r="H133" s="4">
        <v>1</v>
      </c>
      <c r="I133" s="6">
        <v>1</v>
      </c>
      <c r="J133" t="s">
        <v>3442</v>
      </c>
    </row>
    <row r="134" spans="1:10" hidden="1">
      <c r="A134" s="9" t="s">
        <v>3448</v>
      </c>
      <c r="B134" s="4">
        <v>12</v>
      </c>
      <c r="C134" s="4">
        <v>317</v>
      </c>
      <c r="D134" s="4">
        <v>4.1379310344827598</v>
      </c>
      <c r="E134" s="4">
        <v>0.82169076857245404</v>
      </c>
      <c r="F134" s="4">
        <v>0.80145463111000703</v>
      </c>
      <c r="G134" s="2">
        <v>1</v>
      </c>
      <c r="H134" s="4">
        <v>1</v>
      </c>
      <c r="I134" s="6">
        <v>1</v>
      </c>
      <c r="J134" t="s">
        <v>3449</v>
      </c>
    </row>
    <row r="135" spans="1:10" hidden="1">
      <c r="A135" s="9" t="s">
        <v>3450</v>
      </c>
      <c r="B135" s="4">
        <v>2</v>
      </c>
      <c r="C135" s="4">
        <v>31</v>
      </c>
      <c r="D135" s="4">
        <v>0.68965517241379304</v>
      </c>
      <c r="E135" s="4">
        <v>1.4058295046392799</v>
      </c>
      <c r="F135" s="4">
        <v>0.42201167349949498</v>
      </c>
      <c r="G135" s="2">
        <v>1</v>
      </c>
      <c r="H135" s="4">
        <v>1</v>
      </c>
      <c r="I135" s="6">
        <v>1</v>
      </c>
      <c r="J135" t="s">
        <v>3438</v>
      </c>
    </row>
    <row r="136" spans="1:10" hidden="1">
      <c r="A136" s="9" t="s">
        <v>3451</v>
      </c>
      <c r="B136" s="4">
        <v>1</v>
      </c>
      <c r="C136" s="4">
        <v>16</v>
      </c>
      <c r="D136" s="4">
        <v>0.34482758620689702</v>
      </c>
      <c r="E136" s="4">
        <v>1.36825928658559</v>
      </c>
      <c r="F136" s="4">
        <v>0.53052924724567496</v>
      </c>
      <c r="G136" s="2">
        <v>1</v>
      </c>
      <c r="H136" s="4">
        <v>1</v>
      </c>
      <c r="I136" s="6">
        <v>1</v>
      </c>
      <c r="J136" t="s">
        <v>3452</v>
      </c>
    </row>
    <row r="137" spans="1:10" hidden="1">
      <c r="A137" s="9" t="s">
        <v>3453</v>
      </c>
      <c r="B137" s="4">
        <v>5</v>
      </c>
      <c r="C137" s="4">
        <v>63</v>
      </c>
      <c r="D137" s="4">
        <v>1.72413793103448</v>
      </c>
      <c r="E137" s="4">
        <v>1.7245135410371499</v>
      </c>
      <c r="F137" s="4">
        <v>0.16375456089514301</v>
      </c>
      <c r="G137" s="2">
        <v>1</v>
      </c>
      <c r="H137" s="4">
        <v>1</v>
      </c>
      <c r="I137" s="6">
        <v>1</v>
      </c>
      <c r="J137" t="s">
        <v>3454</v>
      </c>
    </row>
    <row r="138" spans="1:10" hidden="1">
      <c r="A138" s="9" t="s">
        <v>3455</v>
      </c>
      <c r="B138" s="4">
        <v>1</v>
      </c>
      <c r="C138" s="4">
        <v>132</v>
      </c>
      <c r="D138" s="4">
        <v>0.34482758620689702</v>
      </c>
      <c r="E138" s="4">
        <v>0.16594069523699101</v>
      </c>
      <c r="F138" s="4">
        <v>0.99816004188663099</v>
      </c>
      <c r="G138" s="2">
        <v>1</v>
      </c>
      <c r="H138" s="4">
        <v>1</v>
      </c>
      <c r="I138" s="6">
        <v>1</v>
      </c>
      <c r="J138" t="s">
        <v>2927</v>
      </c>
    </row>
    <row r="139" spans="1:10" hidden="1">
      <c r="A139" s="9" t="s">
        <v>3456</v>
      </c>
      <c r="B139" s="4">
        <v>2</v>
      </c>
      <c r="C139" s="4">
        <v>45</v>
      </c>
      <c r="D139" s="4">
        <v>0.68965517241379304</v>
      </c>
      <c r="E139" s="4">
        <v>0.96855749697543203</v>
      </c>
      <c r="F139" s="4">
        <v>0.62143243840916795</v>
      </c>
      <c r="G139" s="2">
        <v>1</v>
      </c>
      <c r="H139" s="4">
        <v>1</v>
      </c>
      <c r="I139" s="6">
        <v>1</v>
      </c>
      <c r="J139" t="s">
        <v>3457</v>
      </c>
    </row>
    <row r="140" spans="1:10" hidden="1">
      <c r="A140" s="9" t="s">
        <v>3458</v>
      </c>
      <c r="B140" s="4">
        <v>3</v>
      </c>
      <c r="C140" s="4">
        <v>14</v>
      </c>
      <c r="D140" s="4">
        <v>1.0344827586206899</v>
      </c>
      <c r="E140" s="4">
        <v>4.6597940542107903</v>
      </c>
      <c r="F140" s="4">
        <v>2.4185997421380001E-2</v>
      </c>
      <c r="G140" s="2">
        <v>1</v>
      </c>
      <c r="H140" s="4">
        <v>0.35387933069177002</v>
      </c>
      <c r="I140" s="6">
        <v>1</v>
      </c>
      <c r="J140" t="s">
        <v>3459</v>
      </c>
    </row>
    <row r="141" spans="1:10" hidden="1">
      <c r="A141" s="9" t="s">
        <v>3460</v>
      </c>
      <c r="B141" s="4">
        <v>3</v>
      </c>
      <c r="C141" s="4">
        <v>11</v>
      </c>
      <c r="D141" s="4">
        <v>1.0344827586206899</v>
      </c>
      <c r="E141" s="4">
        <v>5.9294927065843002</v>
      </c>
      <c r="F141" s="4">
        <v>1.21442954289497E-2</v>
      </c>
      <c r="G141" s="2">
        <v>1</v>
      </c>
      <c r="H141" s="4">
        <v>0.20056123540087301</v>
      </c>
      <c r="I141" s="6">
        <v>0.91871831642742596</v>
      </c>
      <c r="J141" t="s">
        <v>3461</v>
      </c>
    </row>
    <row r="142" spans="1:10" hidden="1">
      <c r="A142" s="9" t="s">
        <v>3462</v>
      </c>
      <c r="B142" s="4">
        <v>1</v>
      </c>
      <c r="C142" s="4">
        <v>28</v>
      </c>
      <c r="D142" s="4">
        <v>0.34482758620689702</v>
      </c>
      <c r="E142" s="4">
        <v>0.78207180215048999</v>
      </c>
      <c r="F142" s="4">
        <v>0.73407957043539596</v>
      </c>
      <c r="G142" s="2">
        <v>1</v>
      </c>
      <c r="H142" s="4">
        <v>1</v>
      </c>
      <c r="I142" s="6">
        <v>1</v>
      </c>
      <c r="J142" t="s">
        <v>2962</v>
      </c>
    </row>
    <row r="143" spans="1:10" hidden="1">
      <c r="A143" s="9" t="s">
        <v>3463</v>
      </c>
      <c r="B143" s="4">
        <v>1</v>
      </c>
      <c r="C143" s="4">
        <v>22</v>
      </c>
      <c r="D143" s="4">
        <v>0.34482758620689702</v>
      </c>
      <c r="E143" s="4">
        <v>0.99526720482667996</v>
      </c>
      <c r="F143" s="4">
        <v>0.64662109978034599</v>
      </c>
      <c r="G143" s="2">
        <v>1</v>
      </c>
      <c r="H143" s="4">
        <v>1</v>
      </c>
      <c r="I143" s="6">
        <v>1</v>
      </c>
      <c r="J143" t="s">
        <v>2962</v>
      </c>
    </row>
    <row r="144" spans="1:10" hidden="1">
      <c r="A144" s="9" t="s">
        <v>3464</v>
      </c>
      <c r="B144" s="4">
        <v>1</v>
      </c>
      <c r="C144" s="4">
        <v>49</v>
      </c>
      <c r="D144" s="4">
        <v>0.34482758620689702</v>
      </c>
      <c r="E144" s="4">
        <v>0.446966561482049</v>
      </c>
      <c r="F144" s="4">
        <v>0.90191912612687297</v>
      </c>
      <c r="G144" s="2">
        <v>1</v>
      </c>
      <c r="H144" s="4">
        <v>1</v>
      </c>
      <c r="I144" s="6">
        <v>1</v>
      </c>
      <c r="J144" t="s">
        <v>2962</v>
      </c>
    </row>
    <row r="145" spans="1:10" hidden="1">
      <c r="A145" s="9" t="s">
        <v>3465</v>
      </c>
      <c r="B145" s="4">
        <v>9</v>
      </c>
      <c r="C145" s="4">
        <v>216</v>
      </c>
      <c r="D145" s="4">
        <v>3.1034482758620698</v>
      </c>
      <c r="E145" s="4">
        <v>0.90466814158264297</v>
      </c>
      <c r="F145" s="4">
        <v>0.67164800570110905</v>
      </c>
      <c r="G145" s="2">
        <v>1</v>
      </c>
      <c r="H145" s="4">
        <v>1</v>
      </c>
      <c r="I145" s="6">
        <v>1</v>
      </c>
      <c r="J145" t="s">
        <v>3466</v>
      </c>
    </row>
    <row r="146" spans="1:10" hidden="1">
      <c r="A146" s="9" t="s">
        <v>3467</v>
      </c>
      <c r="B146" s="4">
        <v>1</v>
      </c>
      <c r="C146" s="4">
        <v>14</v>
      </c>
      <c r="D146" s="4">
        <v>0.34482758620689702</v>
      </c>
      <c r="E146" s="4">
        <v>1.56358538031658</v>
      </c>
      <c r="F146" s="4">
        <v>0.483935078874071</v>
      </c>
      <c r="G146" s="2">
        <v>1</v>
      </c>
      <c r="H146" s="4">
        <v>1</v>
      </c>
      <c r="I146" s="6">
        <v>1</v>
      </c>
      <c r="J146" t="s">
        <v>2962</v>
      </c>
    </row>
    <row r="147" spans="1:10" hidden="1">
      <c r="A147" s="9" t="s">
        <v>3468</v>
      </c>
      <c r="B147" s="4">
        <v>1</v>
      </c>
      <c r="C147" s="4">
        <v>14</v>
      </c>
      <c r="D147" s="4">
        <v>0.34482758620689702</v>
      </c>
      <c r="E147" s="4">
        <v>1.56358538031658</v>
      </c>
      <c r="F147" s="4">
        <v>0.483935078874071</v>
      </c>
      <c r="G147" s="2">
        <v>1</v>
      </c>
      <c r="H147" s="4">
        <v>1</v>
      </c>
      <c r="I147" s="6">
        <v>1</v>
      </c>
      <c r="J147" t="s">
        <v>2962</v>
      </c>
    </row>
    <row r="148" spans="1:10" hidden="1">
      <c r="A148" s="9" t="s">
        <v>3469</v>
      </c>
      <c r="B148" s="4">
        <v>1</v>
      </c>
      <c r="C148" s="4">
        <v>20</v>
      </c>
      <c r="D148" s="4">
        <v>0.34482758620689702</v>
      </c>
      <c r="E148" s="4">
        <v>1.0947441868183501</v>
      </c>
      <c r="F148" s="4">
        <v>0.61151282328675005</v>
      </c>
      <c r="G148" s="2">
        <v>1</v>
      </c>
      <c r="H148" s="4">
        <v>1</v>
      </c>
      <c r="I148" s="6">
        <v>1</v>
      </c>
      <c r="J148" t="s">
        <v>2962</v>
      </c>
    </row>
    <row r="149" spans="1:10" hidden="1">
      <c r="A149" s="9" t="s">
        <v>3470</v>
      </c>
      <c r="B149" s="4">
        <v>2</v>
      </c>
      <c r="C149" s="4">
        <v>35</v>
      </c>
      <c r="D149" s="4">
        <v>0.68965517241379304</v>
      </c>
      <c r="E149" s="4">
        <v>1.2452091670626699</v>
      </c>
      <c r="F149" s="4">
        <v>0.48465022676262398</v>
      </c>
      <c r="G149" s="2">
        <v>1</v>
      </c>
      <c r="H149" s="4">
        <v>1</v>
      </c>
      <c r="I149" s="6">
        <v>1</v>
      </c>
      <c r="J149" t="s">
        <v>3471</v>
      </c>
    </row>
    <row r="150" spans="1:10" hidden="1">
      <c r="A150" s="9" t="s">
        <v>3472</v>
      </c>
      <c r="B150" s="4">
        <v>2</v>
      </c>
      <c r="C150" s="4">
        <v>35</v>
      </c>
      <c r="D150" s="4">
        <v>0.68965517241379304</v>
      </c>
      <c r="E150" s="4">
        <v>1.2452091670626699</v>
      </c>
      <c r="F150" s="4">
        <v>0.48465022676262398</v>
      </c>
      <c r="G150" s="2">
        <v>1</v>
      </c>
      <c r="H150" s="4">
        <v>1</v>
      </c>
      <c r="I150" s="6">
        <v>1</v>
      </c>
      <c r="J150" t="s">
        <v>3471</v>
      </c>
    </row>
    <row r="151" spans="1:10" hidden="1">
      <c r="A151" s="9" t="s">
        <v>3473</v>
      </c>
      <c r="B151" s="4">
        <v>2</v>
      </c>
      <c r="C151" s="4">
        <v>85</v>
      </c>
      <c r="D151" s="4">
        <v>0.68965517241379304</v>
      </c>
      <c r="E151" s="4">
        <v>0.51281934994546696</v>
      </c>
      <c r="F151" s="4">
        <v>0.909063614041006</v>
      </c>
      <c r="G151" s="2">
        <v>1</v>
      </c>
      <c r="H151" s="4">
        <v>1</v>
      </c>
      <c r="I151" s="6">
        <v>1</v>
      </c>
      <c r="J151" t="s">
        <v>3438</v>
      </c>
    </row>
    <row r="152" spans="1:10" hidden="1">
      <c r="A152" s="9" t="s">
        <v>3474</v>
      </c>
      <c r="B152" s="4">
        <v>3</v>
      </c>
      <c r="C152" s="4">
        <v>69</v>
      </c>
      <c r="D152" s="4">
        <v>1.0344827586206899</v>
      </c>
      <c r="E152" s="4">
        <v>0.946003690762109</v>
      </c>
      <c r="F152" s="4">
        <v>0.62337741675890401</v>
      </c>
      <c r="G152" s="2">
        <v>1</v>
      </c>
      <c r="H152" s="4">
        <v>1</v>
      </c>
      <c r="I152" s="6">
        <v>1</v>
      </c>
      <c r="J152" t="s">
        <v>3475</v>
      </c>
    </row>
    <row r="153" spans="1:10" hidden="1">
      <c r="A153" s="9" t="s">
        <v>3476</v>
      </c>
      <c r="B153" s="4">
        <v>2</v>
      </c>
      <c r="C153" s="4">
        <v>88</v>
      </c>
      <c r="D153" s="4">
        <v>0.68965517241379304</v>
      </c>
      <c r="E153" s="4">
        <v>0.49533885852589699</v>
      </c>
      <c r="F153" s="4">
        <v>0.918953588117285</v>
      </c>
      <c r="G153" s="2">
        <v>1</v>
      </c>
      <c r="H153" s="4">
        <v>1</v>
      </c>
      <c r="I153" s="6">
        <v>1</v>
      </c>
      <c r="J153" t="s">
        <v>3438</v>
      </c>
    </row>
    <row r="154" spans="1:10" hidden="1">
      <c r="A154" s="9" t="s">
        <v>3477</v>
      </c>
      <c r="B154" s="4">
        <v>1</v>
      </c>
      <c r="C154" s="4">
        <v>74</v>
      </c>
      <c r="D154" s="4">
        <v>0.34482758620689702</v>
      </c>
      <c r="E154" s="4">
        <v>0.29598474771294703</v>
      </c>
      <c r="F154" s="4">
        <v>0.97021768463732005</v>
      </c>
      <c r="G154" s="2">
        <v>1</v>
      </c>
      <c r="H154" s="4">
        <v>1</v>
      </c>
      <c r="I154" s="6">
        <v>1</v>
      </c>
      <c r="J154" t="s">
        <v>3269</v>
      </c>
    </row>
    <row r="155" spans="1:10" hidden="1">
      <c r="A155" s="9" t="s">
        <v>3478</v>
      </c>
      <c r="B155" s="4">
        <v>4</v>
      </c>
      <c r="C155" s="4">
        <v>109</v>
      </c>
      <c r="D155" s="4">
        <v>1.3793103448275901</v>
      </c>
      <c r="E155" s="4">
        <v>0.79784108302102597</v>
      </c>
      <c r="F155" s="4">
        <v>0.74759183759913295</v>
      </c>
      <c r="G155" s="2">
        <v>1</v>
      </c>
      <c r="H155" s="4">
        <v>1</v>
      </c>
      <c r="I155" s="6">
        <v>1</v>
      </c>
      <c r="J155" t="s">
        <v>3479</v>
      </c>
    </row>
    <row r="156" spans="1:10" hidden="1">
      <c r="A156" s="9" t="s">
        <v>3480</v>
      </c>
      <c r="B156" s="4">
        <v>2</v>
      </c>
      <c r="C156" s="4">
        <v>83</v>
      </c>
      <c r="D156" s="4">
        <v>0.68965517241379304</v>
      </c>
      <c r="E156" s="4">
        <v>0.525174954088232</v>
      </c>
      <c r="F156" s="4">
        <v>0.90185604160361099</v>
      </c>
      <c r="G156" s="2">
        <v>1</v>
      </c>
      <c r="H156" s="4">
        <v>1</v>
      </c>
      <c r="I156" s="6">
        <v>1</v>
      </c>
      <c r="J156" t="s">
        <v>3438</v>
      </c>
    </row>
    <row r="157" spans="1:10" hidden="1">
      <c r="A157" s="9" t="s">
        <v>3481</v>
      </c>
      <c r="B157" s="4">
        <v>2</v>
      </c>
      <c r="C157" s="4">
        <v>83</v>
      </c>
      <c r="D157" s="4">
        <v>0.68965517241379304</v>
      </c>
      <c r="E157" s="4">
        <v>0.525174954088232</v>
      </c>
      <c r="F157" s="4">
        <v>0.90185604160361099</v>
      </c>
      <c r="G157" s="2">
        <v>1</v>
      </c>
      <c r="H157" s="4">
        <v>1</v>
      </c>
      <c r="I157" s="6">
        <v>1</v>
      </c>
      <c r="J157" t="s">
        <v>3438</v>
      </c>
    </row>
    <row r="158" spans="1:10" hidden="1">
      <c r="A158" s="9" t="s">
        <v>3482</v>
      </c>
      <c r="B158" s="4">
        <v>1</v>
      </c>
      <c r="C158" s="4">
        <v>66</v>
      </c>
      <c r="D158" s="4">
        <v>0.34482758620689702</v>
      </c>
      <c r="E158" s="4">
        <v>0.33185625175329803</v>
      </c>
      <c r="F158" s="4">
        <v>0.95636546467314298</v>
      </c>
      <c r="G158" s="2">
        <v>1</v>
      </c>
      <c r="H158" s="4">
        <v>1</v>
      </c>
      <c r="I158" s="6">
        <v>1</v>
      </c>
      <c r="J158" t="s">
        <v>3269</v>
      </c>
    </row>
    <row r="159" spans="1:10" hidden="1">
      <c r="A159" s="9" t="s">
        <v>3483</v>
      </c>
      <c r="B159" s="4">
        <v>2</v>
      </c>
      <c r="C159" s="4">
        <v>31</v>
      </c>
      <c r="D159" s="4">
        <v>0.68965517241379304</v>
      </c>
      <c r="E159" s="4">
        <v>1.4058295046392799</v>
      </c>
      <c r="F159" s="4">
        <v>0.42201167349949498</v>
      </c>
      <c r="G159" s="2">
        <v>1</v>
      </c>
      <c r="H159" s="4">
        <v>1</v>
      </c>
      <c r="I159" s="6">
        <v>1</v>
      </c>
      <c r="J159" t="s">
        <v>3484</v>
      </c>
    </row>
    <row r="160" spans="1:10" hidden="1">
      <c r="A160" s="9" t="s">
        <v>3485</v>
      </c>
      <c r="B160" s="4">
        <v>1</v>
      </c>
      <c r="C160" s="4">
        <v>11</v>
      </c>
      <c r="D160" s="4">
        <v>0.34482758620689702</v>
      </c>
      <c r="E160" s="4">
        <v>1.98963044307314</v>
      </c>
      <c r="F160" s="4">
        <v>0.40526581857823202</v>
      </c>
      <c r="G160" s="2">
        <v>1</v>
      </c>
      <c r="H160" s="4">
        <v>1</v>
      </c>
      <c r="I160" s="6">
        <v>1</v>
      </c>
      <c r="J160" t="s">
        <v>3486</v>
      </c>
    </row>
    <row r="161" spans="1:10" hidden="1">
      <c r="A161" s="9" t="s">
        <v>3487</v>
      </c>
      <c r="B161" s="4">
        <v>1</v>
      </c>
      <c r="C161" s="4">
        <v>14</v>
      </c>
      <c r="D161" s="4">
        <v>0.34482758620689702</v>
      </c>
      <c r="E161" s="4">
        <v>1.56358538031658</v>
      </c>
      <c r="F161" s="4">
        <v>0.483935078874071</v>
      </c>
      <c r="G161" s="2">
        <v>1</v>
      </c>
      <c r="H161" s="4">
        <v>1</v>
      </c>
      <c r="I161" s="6">
        <v>1</v>
      </c>
      <c r="J161" t="s">
        <v>2962</v>
      </c>
    </row>
    <row r="162" spans="1:10" hidden="1">
      <c r="A162" s="9" t="s">
        <v>3488</v>
      </c>
      <c r="B162" s="4">
        <v>6</v>
      </c>
      <c r="C162" s="4">
        <v>42</v>
      </c>
      <c r="D162" s="4">
        <v>2.0689655172413799</v>
      </c>
      <c r="E162" s="4">
        <v>3.10284551252987</v>
      </c>
      <c r="F162" s="4">
        <v>1.1794095053985E-2</v>
      </c>
      <c r="G162" s="2">
        <v>1</v>
      </c>
      <c r="H162" s="4">
        <v>0.19672550550046899</v>
      </c>
      <c r="I162" s="6">
        <v>0.90114784569650197</v>
      </c>
      <c r="J162" t="s">
        <v>3489</v>
      </c>
    </row>
    <row r="163" spans="1:10" hidden="1">
      <c r="A163" s="9" t="s">
        <v>3490</v>
      </c>
      <c r="B163" s="4">
        <v>1</v>
      </c>
      <c r="C163" s="4">
        <v>6</v>
      </c>
      <c r="D163" s="4">
        <v>0.34482758620689702</v>
      </c>
      <c r="E163" s="4">
        <v>3.64489703464813</v>
      </c>
      <c r="F163" s="4">
        <v>0.24672502115324699</v>
      </c>
      <c r="G163" s="2">
        <v>1</v>
      </c>
      <c r="H163" s="4">
        <v>1</v>
      </c>
      <c r="I163" s="6">
        <v>1</v>
      </c>
      <c r="J163" t="s">
        <v>3491</v>
      </c>
    </row>
    <row r="164" spans="1:10" hidden="1">
      <c r="A164" s="9" t="s">
        <v>3492</v>
      </c>
      <c r="B164" s="4">
        <v>26</v>
      </c>
      <c r="C164" s="4">
        <v>800</v>
      </c>
      <c r="D164" s="4">
        <v>8.9655172413793096</v>
      </c>
      <c r="E164" s="4">
        <v>0.70515290458114099</v>
      </c>
      <c r="F164" s="4">
        <v>0.98350967634105702</v>
      </c>
      <c r="G164" s="2">
        <v>1</v>
      </c>
      <c r="H164" s="4">
        <v>1</v>
      </c>
      <c r="I164" s="6">
        <v>1</v>
      </c>
      <c r="J164" t="s">
        <v>3493</v>
      </c>
    </row>
    <row r="165" spans="1:10" hidden="1">
      <c r="A165" s="9" t="s">
        <v>3494</v>
      </c>
      <c r="B165" s="4">
        <v>18</v>
      </c>
      <c r="C165" s="4">
        <v>336</v>
      </c>
      <c r="D165" s="4">
        <v>6.2068965517241397</v>
      </c>
      <c r="E165" s="4">
        <v>1.1625184997736</v>
      </c>
      <c r="F165" s="4">
        <v>0.28682224195121597</v>
      </c>
      <c r="G165" s="2">
        <v>1</v>
      </c>
      <c r="H165" s="4">
        <v>1</v>
      </c>
      <c r="I165" s="6">
        <v>1</v>
      </c>
      <c r="J165" t="s">
        <v>3495</v>
      </c>
    </row>
    <row r="166" spans="1:10" hidden="1">
      <c r="A166" s="9" t="s">
        <v>3496</v>
      </c>
      <c r="B166" s="4">
        <v>16</v>
      </c>
      <c r="C166" s="4">
        <v>274</v>
      </c>
      <c r="D166" s="4">
        <v>5.5172413793103496</v>
      </c>
      <c r="E166" s="4">
        <v>1.2672528651788999</v>
      </c>
      <c r="F166" s="4">
        <v>0.195622409327076</v>
      </c>
      <c r="G166" s="2">
        <v>1</v>
      </c>
      <c r="H166" s="4">
        <v>1</v>
      </c>
      <c r="I166" s="6">
        <v>1</v>
      </c>
      <c r="J166" t="s">
        <v>3497</v>
      </c>
    </row>
    <row r="167" spans="1:10" hidden="1">
      <c r="A167" s="9" t="s">
        <v>3498</v>
      </c>
      <c r="B167" s="4">
        <v>12</v>
      </c>
      <c r="C167" s="4">
        <v>167</v>
      </c>
      <c r="D167" s="4">
        <v>4.1379310344827598</v>
      </c>
      <c r="E167" s="4">
        <v>1.5596921773855099</v>
      </c>
      <c r="F167" s="4">
        <v>8.3661699009451307E-2</v>
      </c>
      <c r="G167" s="2">
        <v>1</v>
      </c>
      <c r="H167" s="4">
        <v>0.87878419573179201</v>
      </c>
      <c r="I167" s="6">
        <v>1</v>
      </c>
      <c r="J167" t="s">
        <v>3499</v>
      </c>
    </row>
    <row r="168" spans="1:10" hidden="1">
      <c r="A168" s="9" t="s">
        <v>3500</v>
      </c>
      <c r="B168" s="4">
        <v>1</v>
      </c>
      <c r="C168" s="4">
        <v>7</v>
      </c>
      <c r="D168" s="4">
        <v>0.34482758620689702</v>
      </c>
      <c r="E168" s="4">
        <v>3.1249402536712201</v>
      </c>
      <c r="F168" s="4">
        <v>0.28148787027100503</v>
      </c>
      <c r="G168" s="2">
        <v>1</v>
      </c>
      <c r="H168" s="4">
        <v>1</v>
      </c>
      <c r="I168" s="6">
        <v>1</v>
      </c>
      <c r="J168" t="s">
        <v>3235</v>
      </c>
    </row>
    <row r="169" spans="1:10" hidden="1">
      <c r="A169" s="9" t="s">
        <v>3501</v>
      </c>
      <c r="B169" s="4">
        <v>3</v>
      </c>
      <c r="C169" s="4">
        <v>78</v>
      </c>
      <c r="D169" s="4">
        <v>1.0344827586206899</v>
      </c>
      <c r="E169" s="4">
        <v>0.83686341109464302</v>
      </c>
      <c r="F169" s="4">
        <v>0.70499549059004996</v>
      </c>
      <c r="G169" s="2">
        <v>1</v>
      </c>
      <c r="H169" s="4">
        <v>1</v>
      </c>
      <c r="I169" s="6">
        <v>1</v>
      </c>
      <c r="J169" t="s">
        <v>3396</v>
      </c>
    </row>
    <row r="170" spans="1:10" hidden="1">
      <c r="A170" s="9" t="s">
        <v>3502</v>
      </c>
      <c r="B170" s="4">
        <v>3</v>
      </c>
      <c r="C170" s="4">
        <v>75</v>
      </c>
      <c r="D170" s="4">
        <v>1.0344827586206899</v>
      </c>
      <c r="E170" s="4">
        <v>0.87033348486192696</v>
      </c>
      <c r="F170" s="4">
        <v>0.67939193999352898</v>
      </c>
      <c r="G170" s="2">
        <v>1</v>
      </c>
      <c r="H170" s="4">
        <v>1</v>
      </c>
      <c r="I170" s="6">
        <v>1</v>
      </c>
      <c r="J170" t="s">
        <v>3396</v>
      </c>
    </row>
    <row r="171" spans="1:10" hidden="1">
      <c r="A171" s="9" t="s">
        <v>3503</v>
      </c>
      <c r="B171" s="4">
        <v>5</v>
      </c>
      <c r="C171" s="4">
        <v>66</v>
      </c>
      <c r="D171" s="4">
        <v>1.72413793103448</v>
      </c>
      <c r="E171" s="4">
        <v>1.6461384369148799</v>
      </c>
      <c r="F171" s="4">
        <v>0.18716068734272001</v>
      </c>
      <c r="G171" s="2">
        <v>1</v>
      </c>
      <c r="H171" s="4">
        <v>1</v>
      </c>
      <c r="I171" s="6">
        <v>1</v>
      </c>
      <c r="J171" t="s">
        <v>3504</v>
      </c>
    </row>
    <row r="172" spans="1:10" hidden="1">
      <c r="A172" s="9" t="s">
        <v>3505</v>
      </c>
      <c r="B172" s="4">
        <v>1</v>
      </c>
      <c r="C172" s="4">
        <v>9</v>
      </c>
      <c r="D172" s="4">
        <v>0.34482758620689702</v>
      </c>
      <c r="E172" s="4">
        <v>2.4312798200039101</v>
      </c>
      <c r="F172" s="4">
        <v>0.34628990030851198</v>
      </c>
      <c r="G172" s="2">
        <v>1</v>
      </c>
      <c r="H172" s="4">
        <v>1</v>
      </c>
      <c r="I172" s="6">
        <v>1</v>
      </c>
      <c r="J172" t="s">
        <v>3506</v>
      </c>
    </row>
    <row r="173" spans="1:10" hidden="1">
      <c r="A173" s="9" t="s">
        <v>3507</v>
      </c>
      <c r="B173" s="4">
        <v>1</v>
      </c>
      <c r="C173" s="4">
        <v>31</v>
      </c>
      <c r="D173" s="4">
        <v>0.34482758620689702</v>
      </c>
      <c r="E173" s="4">
        <v>0.70641184063964002</v>
      </c>
      <c r="F173" s="4">
        <v>0.769345567577155</v>
      </c>
      <c r="G173" s="2">
        <v>1</v>
      </c>
      <c r="H173" s="4">
        <v>1</v>
      </c>
      <c r="I173" s="6">
        <v>1</v>
      </c>
      <c r="J173" t="s">
        <v>2857</v>
      </c>
    </row>
    <row r="174" spans="1:10" hidden="1">
      <c r="A174" s="9" t="s">
        <v>3508</v>
      </c>
      <c r="B174" s="4">
        <v>1</v>
      </c>
      <c r="C174" s="4">
        <v>31</v>
      </c>
      <c r="D174" s="4">
        <v>0.34482758620689702</v>
      </c>
      <c r="E174" s="4">
        <v>0.70641184063964002</v>
      </c>
      <c r="F174" s="4">
        <v>0.769345567577155</v>
      </c>
      <c r="G174" s="2">
        <v>1</v>
      </c>
      <c r="H174" s="4">
        <v>1</v>
      </c>
      <c r="I174" s="6">
        <v>1</v>
      </c>
      <c r="J174" t="s">
        <v>3509</v>
      </c>
    </row>
    <row r="175" spans="1:10" hidden="1">
      <c r="A175" s="9" t="s">
        <v>3510</v>
      </c>
      <c r="B175" s="4">
        <v>13</v>
      </c>
      <c r="C175" s="4">
        <v>530</v>
      </c>
      <c r="D175" s="4">
        <v>4.4827586206896504</v>
      </c>
      <c r="E175" s="4">
        <v>0.53239209129220699</v>
      </c>
      <c r="F175" s="4">
        <v>0.99734678818471301</v>
      </c>
      <c r="G175" s="2">
        <v>1</v>
      </c>
      <c r="H175" s="4">
        <v>1</v>
      </c>
      <c r="I175" s="6">
        <v>1</v>
      </c>
      <c r="J175" t="s">
        <v>3511</v>
      </c>
    </row>
    <row r="176" spans="1:10" hidden="1">
      <c r="A176" s="9" t="s">
        <v>3512</v>
      </c>
      <c r="B176" s="4">
        <v>1</v>
      </c>
      <c r="C176" s="4">
        <v>8</v>
      </c>
      <c r="D176" s="4">
        <v>0.34482758620689702</v>
      </c>
      <c r="E176" s="4">
        <v>2.7348103842990299</v>
      </c>
      <c r="F176" s="4">
        <v>0.31465172792267798</v>
      </c>
      <c r="G176" s="2">
        <v>1</v>
      </c>
      <c r="H176" s="4">
        <v>1</v>
      </c>
      <c r="I176" s="6">
        <v>1</v>
      </c>
      <c r="J176" t="s">
        <v>3123</v>
      </c>
    </row>
    <row r="177" spans="1:10" hidden="1">
      <c r="A177" s="9" t="s">
        <v>3513</v>
      </c>
      <c r="B177" s="4">
        <v>1</v>
      </c>
      <c r="C177" s="4">
        <v>21</v>
      </c>
      <c r="D177" s="4">
        <v>0.34482758620689702</v>
      </c>
      <c r="E177" s="4">
        <v>1.0426383235714101</v>
      </c>
      <c r="F177" s="4">
        <v>0.62948112970446701</v>
      </c>
      <c r="G177" s="2">
        <v>1</v>
      </c>
      <c r="H177" s="4">
        <v>1</v>
      </c>
      <c r="I177" s="6">
        <v>1</v>
      </c>
      <c r="J177" t="s">
        <v>3273</v>
      </c>
    </row>
    <row r="178" spans="1:10" hidden="1">
      <c r="A178" s="9" t="s">
        <v>3514</v>
      </c>
      <c r="B178" s="4">
        <v>8</v>
      </c>
      <c r="C178" s="4">
        <v>120</v>
      </c>
      <c r="D178" s="4">
        <v>2.7586206896551699</v>
      </c>
      <c r="E178" s="4">
        <v>1.44761622783633</v>
      </c>
      <c r="F178" s="4">
        <v>0.18833881175287201</v>
      </c>
      <c r="G178" s="2">
        <v>1</v>
      </c>
      <c r="H178" s="4">
        <v>1</v>
      </c>
      <c r="I178" s="6">
        <v>1</v>
      </c>
      <c r="J178" t="s">
        <v>3515</v>
      </c>
    </row>
    <row r="179" spans="1:10" hidden="1">
      <c r="A179" s="9" t="s">
        <v>3516</v>
      </c>
      <c r="B179" s="4">
        <v>1</v>
      </c>
      <c r="C179" s="4">
        <v>13</v>
      </c>
      <c r="D179" s="4">
        <v>0.34482758620689702</v>
      </c>
      <c r="E179" s="4">
        <v>1.68376873007189</v>
      </c>
      <c r="F179" s="4">
        <v>0.45893778020345799</v>
      </c>
      <c r="G179" s="2">
        <v>1</v>
      </c>
      <c r="H179" s="4">
        <v>1</v>
      </c>
      <c r="I179" s="6">
        <v>1</v>
      </c>
      <c r="J179" t="s">
        <v>3517</v>
      </c>
    </row>
    <row r="180" spans="1:10" hidden="1">
      <c r="A180" s="9" t="s">
        <v>3518</v>
      </c>
      <c r="B180" s="4">
        <v>1</v>
      </c>
      <c r="C180" s="4">
        <v>53</v>
      </c>
      <c r="D180" s="4">
        <v>0.34482758620689702</v>
      </c>
      <c r="E180" s="4">
        <v>0.413239599664879</v>
      </c>
      <c r="F180" s="4">
        <v>0.91892125026903704</v>
      </c>
      <c r="G180" s="2">
        <v>1</v>
      </c>
      <c r="H180" s="4">
        <v>1</v>
      </c>
      <c r="I180" s="6">
        <v>1</v>
      </c>
      <c r="J180" t="s">
        <v>3517</v>
      </c>
    </row>
    <row r="181" spans="1:10" hidden="1">
      <c r="A181" s="9" t="s">
        <v>3519</v>
      </c>
      <c r="B181" s="4">
        <v>1</v>
      </c>
      <c r="C181" s="4">
        <v>39</v>
      </c>
      <c r="D181" s="4">
        <v>0.34482758620689702</v>
      </c>
      <c r="E181" s="4">
        <v>0.56154399328980398</v>
      </c>
      <c r="F181" s="4">
        <v>0.84222421326152896</v>
      </c>
      <c r="G181" s="2">
        <v>1</v>
      </c>
      <c r="H181" s="4">
        <v>1</v>
      </c>
      <c r="I181" s="6">
        <v>1</v>
      </c>
      <c r="J181" t="s">
        <v>3517</v>
      </c>
    </row>
    <row r="182" spans="1:10" hidden="1">
      <c r="A182" s="9" t="s">
        <v>3520</v>
      </c>
      <c r="B182" s="4">
        <v>1</v>
      </c>
      <c r="C182" s="4">
        <v>40</v>
      </c>
      <c r="D182" s="4">
        <v>0.34482758620689702</v>
      </c>
      <c r="E182" s="4">
        <v>0.547508902230323</v>
      </c>
      <c r="F182" s="4">
        <v>0.849543838636312</v>
      </c>
      <c r="G182" s="2">
        <v>1</v>
      </c>
      <c r="H182" s="4">
        <v>1</v>
      </c>
      <c r="I182" s="6">
        <v>1</v>
      </c>
      <c r="J182" t="s">
        <v>3517</v>
      </c>
    </row>
    <row r="183" spans="1:10" hidden="1">
      <c r="A183" s="9" t="s">
        <v>3521</v>
      </c>
      <c r="B183" s="4">
        <v>2</v>
      </c>
      <c r="C183" s="4">
        <v>349</v>
      </c>
      <c r="D183" s="4">
        <v>0.68965517241379304</v>
      </c>
      <c r="E183" s="4">
        <v>0.12490981043197701</v>
      </c>
      <c r="F183" s="4">
        <v>0.99999918407200095</v>
      </c>
      <c r="G183" s="2">
        <v>1</v>
      </c>
      <c r="H183" s="4">
        <v>1</v>
      </c>
      <c r="I183" s="6">
        <v>1</v>
      </c>
      <c r="J183" t="s">
        <v>3522</v>
      </c>
    </row>
    <row r="184" spans="1:10" hidden="1">
      <c r="A184" s="9" t="s">
        <v>3523</v>
      </c>
      <c r="B184" s="4">
        <v>1</v>
      </c>
      <c r="C184" s="4">
        <v>36</v>
      </c>
      <c r="D184" s="4">
        <v>0.34482758620689702</v>
      </c>
      <c r="E184" s="4">
        <v>0.60832633097015398</v>
      </c>
      <c r="F184" s="4">
        <v>0.81806711200137205</v>
      </c>
      <c r="G184" s="2">
        <v>1</v>
      </c>
      <c r="H184" s="4">
        <v>1</v>
      </c>
      <c r="I184" s="6">
        <v>1</v>
      </c>
      <c r="J184" t="s">
        <v>3524</v>
      </c>
    </row>
    <row r="185" spans="1:10" hidden="1">
      <c r="A185" s="9" t="s">
        <v>3525</v>
      </c>
      <c r="B185" s="4">
        <v>2</v>
      </c>
      <c r="C185" s="4">
        <v>5</v>
      </c>
      <c r="D185" s="4">
        <v>0.68965517241379304</v>
      </c>
      <c r="E185" s="4">
        <v>8.7015514848032307</v>
      </c>
      <c r="F185" s="4">
        <v>1.9311586637795902E-2</v>
      </c>
      <c r="G185" s="2">
        <v>1</v>
      </c>
      <c r="H185" s="4">
        <v>0.29021361356421999</v>
      </c>
      <c r="I185" s="6">
        <v>1</v>
      </c>
      <c r="J185" t="s">
        <v>3526</v>
      </c>
    </row>
    <row r="186" spans="1:10" hidden="1">
      <c r="A186" s="9" t="s">
        <v>3527</v>
      </c>
      <c r="B186" s="4">
        <v>1</v>
      </c>
      <c r="C186" s="4">
        <v>12</v>
      </c>
      <c r="D186" s="4">
        <v>0.34482758620689702</v>
      </c>
      <c r="E186" s="4">
        <v>1.82396595988636</v>
      </c>
      <c r="F186" s="4">
        <v>0.43273403208576</v>
      </c>
      <c r="G186" s="2">
        <v>1</v>
      </c>
      <c r="H186" s="4">
        <v>1</v>
      </c>
      <c r="I186" s="6">
        <v>1</v>
      </c>
      <c r="J186" t="s">
        <v>3524</v>
      </c>
    </row>
    <row r="187" spans="1:10" hidden="1">
      <c r="A187" s="9" t="s">
        <v>3528</v>
      </c>
      <c r="B187" s="4">
        <v>1</v>
      </c>
      <c r="C187" s="4">
        <v>15</v>
      </c>
      <c r="D187" s="4">
        <v>0.34482758620689702</v>
      </c>
      <c r="E187" s="4">
        <v>1.45941580134812</v>
      </c>
      <c r="F187" s="4">
        <v>0.50778129097248204</v>
      </c>
      <c r="G187" s="2">
        <v>1</v>
      </c>
      <c r="H187" s="4">
        <v>1</v>
      </c>
      <c r="I187" s="6">
        <v>1</v>
      </c>
      <c r="J187" t="s">
        <v>3529</v>
      </c>
    </row>
    <row r="188" spans="1:10" hidden="1">
      <c r="A188" s="9" t="s">
        <v>3530</v>
      </c>
      <c r="B188" s="4">
        <v>1</v>
      </c>
      <c r="C188" s="4">
        <v>9</v>
      </c>
      <c r="D188" s="4">
        <v>0.34482758620689702</v>
      </c>
      <c r="E188" s="4">
        <v>2.4312798200039101</v>
      </c>
      <c r="F188" s="4">
        <v>0.34628990030851198</v>
      </c>
      <c r="G188" s="2">
        <v>1</v>
      </c>
      <c r="H188" s="4">
        <v>1</v>
      </c>
      <c r="I188" s="6">
        <v>1</v>
      </c>
      <c r="J188" t="s">
        <v>3529</v>
      </c>
    </row>
    <row r="189" spans="1:10" hidden="1">
      <c r="A189" s="9" t="s">
        <v>3531</v>
      </c>
      <c r="B189" s="4">
        <v>1</v>
      </c>
      <c r="C189" s="4">
        <v>11</v>
      </c>
      <c r="D189" s="4">
        <v>0.34482758620689702</v>
      </c>
      <c r="E189" s="4">
        <v>1.98963044307314</v>
      </c>
      <c r="F189" s="4">
        <v>0.40526581857823202</v>
      </c>
      <c r="G189" s="2">
        <v>1</v>
      </c>
      <c r="H189" s="4">
        <v>1</v>
      </c>
      <c r="I189" s="6">
        <v>1</v>
      </c>
      <c r="J189" t="s">
        <v>3532</v>
      </c>
    </row>
    <row r="190" spans="1:10" hidden="1">
      <c r="A190" s="9" t="s">
        <v>3533</v>
      </c>
      <c r="B190" s="4">
        <v>1</v>
      </c>
      <c r="C190" s="4">
        <v>15</v>
      </c>
      <c r="D190" s="4">
        <v>0.34482758620689702</v>
      </c>
      <c r="E190" s="4">
        <v>1.45941580134812</v>
      </c>
      <c r="F190" s="4">
        <v>0.50778129097248204</v>
      </c>
      <c r="G190" s="2">
        <v>1</v>
      </c>
      <c r="H190" s="4">
        <v>1</v>
      </c>
      <c r="I190" s="6">
        <v>1</v>
      </c>
      <c r="J190" t="s">
        <v>3532</v>
      </c>
    </row>
    <row r="191" spans="1:10" hidden="1">
      <c r="A191" s="9" t="s">
        <v>3534</v>
      </c>
      <c r="B191" s="4">
        <v>1</v>
      </c>
      <c r="C191" s="4">
        <v>8</v>
      </c>
      <c r="D191" s="4">
        <v>0.34482758620689702</v>
      </c>
      <c r="E191" s="4">
        <v>2.7348103842990299</v>
      </c>
      <c r="F191" s="4">
        <v>0.31465172792267798</v>
      </c>
      <c r="G191" s="2">
        <v>1</v>
      </c>
      <c r="H191" s="4">
        <v>1</v>
      </c>
      <c r="I191" s="6">
        <v>1</v>
      </c>
      <c r="J191" t="s">
        <v>3535</v>
      </c>
    </row>
    <row r="192" spans="1:10" hidden="1">
      <c r="A192" s="9" t="s">
        <v>3536</v>
      </c>
      <c r="B192" s="4">
        <v>2</v>
      </c>
      <c r="C192" s="4">
        <v>47</v>
      </c>
      <c r="D192" s="4">
        <v>0.68965517241379304</v>
      </c>
      <c r="E192" s="4">
        <v>0.92735105166696796</v>
      </c>
      <c r="F192" s="4">
        <v>0.64519053958810102</v>
      </c>
      <c r="G192" s="2">
        <v>1</v>
      </c>
      <c r="H192" s="4">
        <v>1</v>
      </c>
      <c r="I192" s="6">
        <v>1</v>
      </c>
      <c r="J192" t="s">
        <v>3537</v>
      </c>
    </row>
    <row r="193" spans="1:10" hidden="1">
      <c r="A193" s="9" t="s">
        <v>3538</v>
      </c>
      <c r="B193" s="4">
        <v>11</v>
      </c>
      <c r="C193" s="4">
        <v>237</v>
      </c>
      <c r="D193" s="4">
        <v>3.7931034482758599</v>
      </c>
      <c r="E193" s="4">
        <v>1.0075323774715199</v>
      </c>
      <c r="F193" s="4">
        <v>0.53607456108898799</v>
      </c>
      <c r="G193" s="2">
        <v>1</v>
      </c>
      <c r="H193" s="4">
        <v>1</v>
      </c>
      <c r="I193" s="6">
        <v>1</v>
      </c>
      <c r="J193" t="s">
        <v>3539</v>
      </c>
    </row>
    <row r="194" spans="1:10" hidden="1">
      <c r="A194" s="9" t="s">
        <v>3540</v>
      </c>
      <c r="B194" s="4">
        <v>1</v>
      </c>
      <c r="C194" s="4">
        <v>47</v>
      </c>
      <c r="D194" s="4">
        <v>0.34482758620689702</v>
      </c>
      <c r="E194" s="4">
        <v>0.465982369245591</v>
      </c>
      <c r="F194" s="4">
        <v>0.89212951761592496</v>
      </c>
      <c r="G194" s="2">
        <v>1</v>
      </c>
      <c r="H194" s="4">
        <v>1</v>
      </c>
      <c r="I194" s="6">
        <v>1</v>
      </c>
      <c r="J194" t="s">
        <v>2923</v>
      </c>
    </row>
    <row r="195" spans="1:10" hidden="1">
      <c r="A195" s="9" t="s">
        <v>3541</v>
      </c>
      <c r="B195" s="4">
        <v>1</v>
      </c>
      <c r="C195" s="4">
        <v>9</v>
      </c>
      <c r="D195" s="4">
        <v>0.34482758620689702</v>
      </c>
      <c r="E195" s="4">
        <v>2.4312798200039101</v>
      </c>
      <c r="F195" s="4">
        <v>0.34628990030851198</v>
      </c>
      <c r="G195" s="2">
        <v>1</v>
      </c>
      <c r="H195" s="4">
        <v>1</v>
      </c>
      <c r="I195" s="6">
        <v>1</v>
      </c>
      <c r="J195" t="s">
        <v>2923</v>
      </c>
    </row>
    <row r="196" spans="1:10" hidden="1">
      <c r="A196" s="9" t="s">
        <v>3542</v>
      </c>
      <c r="B196" s="4">
        <v>1</v>
      </c>
      <c r="C196" s="4">
        <v>7</v>
      </c>
      <c r="D196" s="4">
        <v>0.34482758620689702</v>
      </c>
      <c r="E196" s="4">
        <v>3.1249402536712201</v>
      </c>
      <c r="F196" s="4">
        <v>0.28148787027100503</v>
      </c>
      <c r="G196" s="2">
        <v>1</v>
      </c>
      <c r="H196" s="4">
        <v>1</v>
      </c>
      <c r="I196" s="6">
        <v>1</v>
      </c>
      <c r="J196" t="s">
        <v>2923</v>
      </c>
    </row>
    <row r="197" spans="1:10" hidden="1">
      <c r="A197" s="9" t="s">
        <v>3543</v>
      </c>
      <c r="B197" s="4">
        <v>40</v>
      </c>
      <c r="C197" s="4">
        <v>522</v>
      </c>
      <c r="D197" s="4">
        <v>13.7931034482759</v>
      </c>
      <c r="E197" s="4">
        <v>1.6623715251484901</v>
      </c>
      <c r="F197" s="4">
        <v>8.4041194127986796E-4</v>
      </c>
      <c r="G197" s="2">
        <v>1</v>
      </c>
      <c r="H197" s="4">
        <v>1.8943339433173199E-2</v>
      </c>
      <c r="I197" s="6">
        <v>8.6774460063394898E-2</v>
      </c>
      <c r="J197" t="s">
        <v>3544</v>
      </c>
    </row>
    <row r="198" spans="1:10" hidden="1">
      <c r="A198" s="9" t="s">
        <v>3545</v>
      </c>
      <c r="B198" s="4">
        <v>1</v>
      </c>
      <c r="C198" s="4">
        <v>101</v>
      </c>
      <c r="D198" s="4">
        <v>0.34482758620689702</v>
      </c>
      <c r="E198" s="4">
        <v>0.21686794553247399</v>
      </c>
      <c r="F198" s="4">
        <v>0.99182435228662402</v>
      </c>
      <c r="G198" s="2">
        <v>1</v>
      </c>
      <c r="H198" s="4">
        <v>1</v>
      </c>
      <c r="I198" s="6">
        <v>1</v>
      </c>
      <c r="J198" t="s">
        <v>3312</v>
      </c>
    </row>
    <row r="199" spans="1:10" hidden="1">
      <c r="A199" s="9" t="s">
        <v>3546</v>
      </c>
      <c r="B199" s="4">
        <v>1</v>
      </c>
      <c r="C199" s="4">
        <v>185</v>
      </c>
      <c r="D199" s="4">
        <v>0.34482758620689702</v>
      </c>
      <c r="E199" s="4">
        <v>0.118403498071646</v>
      </c>
      <c r="F199" s="4">
        <v>0.99985886031917603</v>
      </c>
      <c r="G199" s="2">
        <v>1</v>
      </c>
      <c r="H199" s="4">
        <v>1</v>
      </c>
      <c r="I199" s="6">
        <v>1</v>
      </c>
      <c r="J199" t="s">
        <v>3312</v>
      </c>
    </row>
    <row r="200" spans="1:10" hidden="1">
      <c r="A200" s="9" t="s">
        <v>3547</v>
      </c>
      <c r="B200" s="4">
        <v>2</v>
      </c>
      <c r="C200" s="4">
        <v>75</v>
      </c>
      <c r="D200" s="4">
        <v>0.68965517241379304</v>
      </c>
      <c r="E200" s="4">
        <v>0.58118614769849597</v>
      </c>
      <c r="F200" s="4">
        <v>0.86739778612309504</v>
      </c>
      <c r="G200" s="2">
        <v>1</v>
      </c>
      <c r="H200" s="4">
        <v>1</v>
      </c>
      <c r="I200" s="6">
        <v>1</v>
      </c>
      <c r="J200" t="s">
        <v>3548</v>
      </c>
    </row>
    <row r="201" spans="1:10" hidden="1">
      <c r="A201" s="9" t="s">
        <v>3549</v>
      </c>
      <c r="B201" s="4">
        <v>2</v>
      </c>
      <c r="C201" s="4">
        <v>75</v>
      </c>
      <c r="D201" s="4">
        <v>0.68965517241379304</v>
      </c>
      <c r="E201" s="4">
        <v>0.58118614769849597</v>
      </c>
      <c r="F201" s="4">
        <v>0.86739778612309504</v>
      </c>
      <c r="G201" s="2">
        <v>1</v>
      </c>
      <c r="H201" s="4">
        <v>1</v>
      </c>
      <c r="I201" s="6">
        <v>1</v>
      </c>
      <c r="J201" t="s">
        <v>3548</v>
      </c>
    </row>
    <row r="202" spans="1:10" hidden="1">
      <c r="A202" s="9" t="s">
        <v>3550</v>
      </c>
      <c r="B202" s="4">
        <v>1</v>
      </c>
      <c r="C202" s="4">
        <v>7</v>
      </c>
      <c r="D202" s="4">
        <v>0.34482758620689702</v>
      </c>
      <c r="E202" s="4">
        <v>3.1249402536712201</v>
      </c>
      <c r="F202" s="4">
        <v>0.28148787027100503</v>
      </c>
      <c r="G202" s="2">
        <v>1</v>
      </c>
      <c r="H202" s="4">
        <v>1</v>
      </c>
      <c r="I202" s="6">
        <v>1</v>
      </c>
      <c r="J202" t="s">
        <v>3551</v>
      </c>
    </row>
    <row r="203" spans="1:10" hidden="1">
      <c r="A203" s="9" t="s">
        <v>3552</v>
      </c>
      <c r="B203" s="4">
        <v>4</v>
      </c>
      <c r="C203" s="4">
        <v>72</v>
      </c>
      <c r="D203" s="4">
        <v>1.3793103448275901</v>
      </c>
      <c r="E203" s="4">
        <v>1.2077858139164299</v>
      </c>
      <c r="F203" s="4">
        <v>0.42597724502286899</v>
      </c>
      <c r="G203" s="2">
        <v>1</v>
      </c>
      <c r="H203" s="4">
        <v>1</v>
      </c>
      <c r="I203" s="6">
        <v>1</v>
      </c>
      <c r="J203" t="s">
        <v>3553</v>
      </c>
    </row>
    <row r="204" spans="1:10" hidden="1">
      <c r="A204" s="9" t="s">
        <v>3554</v>
      </c>
      <c r="B204" s="4">
        <v>2</v>
      </c>
      <c r="C204" s="4">
        <v>378</v>
      </c>
      <c r="D204" s="4">
        <v>0.68965517241379304</v>
      </c>
      <c r="E204" s="4">
        <v>0.11532703616006</v>
      </c>
      <c r="F204" s="4">
        <v>0.99999979358255697</v>
      </c>
      <c r="G204" s="2">
        <v>1</v>
      </c>
      <c r="H204" s="4">
        <v>1</v>
      </c>
      <c r="I204" s="6">
        <v>1</v>
      </c>
      <c r="J204" t="s">
        <v>3555</v>
      </c>
    </row>
    <row r="205" spans="1:10" hidden="1">
      <c r="A205" s="9" t="s">
        <v>3556</v>
      </c>
      <c r="B205" s="4">
        <v>1</v>
      </c>
      <c r="C205" s="4">
        <v>42</v>
      </c>
      <c r="D205" s="4">
        <v>0.34482758620689702</v>
      </c>
      <c r="E205" s="4">
        <v>0.52144325584944595</v>
      </c>
      <c r="F205" s="4">
        <v>0.863183309641122</v>
      </c>
      <c r="G205" s="2">
        <v>1</v>
      </c>
      <c r="H205" s="4">
        <v>1</v>
      </c>
      <c r="I205" s="6">
        <v>1</v>
      </c>
      <c r="J205" t="s">
        <v>3312</v>
      </c>
    </row>
    <row r="206" spans="1:10" hidden="1">
      <c r="A206" s="9" t="s">
        <v>3557</v>
      </c>
      <c r="B206" s="4">
        <v>1</v>
      </c>
      <c r="C206" s="4">
        <v>58</v>
      </c>
      <c r="D206" s="4">
        <v>0.34482758620689702</v>
      </c>
      <c r="E206" s="4">
        <v>0.37762163727349102</v>
      </c>
      <c r="F206" s="4">
        <v>0.93610247403004998</v>
      </c>
      <c r="G206" s="2">
        <v>1</v>
      </c>
      <c r="H206" s="4">
        <v>1</v>
      </c>
      <c r="I206" s="6">
        <v>1</v>
      </c>
      <c r="J206" t="s">
        <v>3312</v>
      </c>
    </row>
    <row r="207" spans="1:10" hidden="1">
      <c r="A207" s="9" t="s">
        <v>3558</v>
      </c>
      <c r="B207" s="4">
        <v>1</v>
      </c>
      <c r="C207" s="4">
        <v>42</v>
      </c>
      <c r="D207" s="4">
        <v>0.34482758620689702</v>
      </c>
      <c r="E207" s="4">
        <v>0.52144325584944595</v>
      </c>
      <c r="F207" s="4">
        <v>0.863183309641122</v>
      </c>
      <c r="G207" s="2">
        <v>1</v>
      </c>
      <c r="H207" s="4">
        <v>1</v>
      </c>
      <c r="I207" s="6">
        <v>1</v>
      </c>
      <c r="J207" t="s">
        <v>3312</v>
      </c>
    </row>
    <row r="208" spans="1:10" hidden="1">
      <c r="A208" s="9" t="s">
        <v>3559</v>
      </c>
      <c r="B208" s="4">
        <v>2</v>
      </c>
      <c r="C208" s="4">
        <v>6</v>
      </c>
      <c r="D208" s="4">
        <v>0.68965517241379304</v>
      </c>
      <c r="E208" s="4">
        <v>7.2537059798442902</v>
      </c>
      <c r="F208" s="4">
        <v>2.8093084002323299E-2</v>
      </c>
      <c r="G208" s="2">
        <v>1</v>
      </c>
      <c r="H208" s="4">
        <v>0.39049386763229399</v>
      </c>
      <c r="I208" s="6">
        <v>1</v>
      </c>
      <c r="J208" t="s">
        <v>3560</v>
      </c>
    </row>
    <row r="209" spans="1:10" hidden="1">
      <c r="A209" s="9" t="s">
        <v>3561</v>
      </c>
      <c r="B209" s="4">
        <v>2</v>
      </c>
      <c r="C209" s="4">
        <v>22</v>
      </c>
      <c r="D209" s="4">
        <v>0.68965517241379304</v>
      </c>
      <c r="E209" s="4">
        <v>1.9806802789125</v>
      </c>
      <c r="F209" s="4">
        <v>0.26954175815640602</v>
      </c>
      <c r="G209" s="2">
        <v>1</v>
      </c>
      <c r="H209" s="4">
        <v>1</v>
      </c>
      <c r="I209" s="6">
        <v>1</v>
      </c>
      <c r="J209" t="s">
        <v>3560</v>
      </c>
    </row>
    <row r="210" spans="1:10" hidden="1">
      <c r="A210" s="9" t="s">
        <v>3562</v>
      </c>
      <c r="B210" s="4">
        <v>1</v>
      </c>
      <c r="C210" s="4">
        <v>8</v>
      </c>
      <c r="D210" s="4">
        <v>0.34482758620689702</v>
      </c>
      <c r="E210" s="4">
        <v>2.7348103842990299</v>
      </c>
      <c r="F210" s="4">
        <v>0.31465172792267798</v>
      </c>
      <c r="G210" s="2">
        <v>1</v>
      </c>
      <c r="H210" s="4">
        <v>1</v>
      </c>
      <c r="I210" s="6">
        <v>1</v>
      </c>
      <c r="J210" t="s">
        <v>3563</v>
      </c>
    </row>
    <row r="211" spans="1:10" hidden="1">
      <c r="A211" s="9" t="s">
        <v>3564</v>
      </c>
      <c r="B211" s="4">
        <v>4</v>
      </c>
      <c r="C211" s="4">
        <v>106</v>
      </c>
      <c r="D211" s="4">
        <v>1.3793103448275901</v>
      </c>
      <c r="E211" s="4">
        <v>0.82041936100483004</v>
      </c>
      <c r="F211" s="4">
        <v>0.727630061864324</v>
      </c>
      <c r="G211" s="2">
        <v>1</v>
      </c>
      <c r="H211" s="4">
        <v>1</v>
      </c>
      <c r="I211" s="6">
        <v>1</v>
      </c>
      <c r="J211" t="s">
        <v>3565</v>
      </c>
    </row>
    <row r="212" spans="1:10" hidden="1">
      <c r="A212" s="9" t="s">
        <v>3566</v>
      </c>
      <c r="B212" s="4">
        <v>3</v>
      </c>
      <c r="C212" s="4">
        <v>48</v>
      </c>
      <c r="D212" s="4">
        <v>1.0344827586206899</v>
      </c>
      <c r="E212" s="4">
        <v>1.35979409913545</v>
      </c>
      <c r="F212" s="4">
        <v>0.38227152838399198</v>
      </c>
      <c r="G212" s="2">
        <v>1</v>
      </c>
      <c r="H212" s="4">
        <v>1</v>
      </c>
      <c r="I212" s="6">
        <v>1</v>
      </c>
      <c r="J212" t="s">
        <v>3567</v>
      </c>
    </row>
    <row r="213" spans="1:10" hidden="1">
      <c r="A213" s="9" t="s">
        <v>3568</v>
      </c>
      <c r="B213" s="4">
        <v>2</v>
      </c>
      <c r="C213" s="4">
        <v>29</v>
      </c>
      <c r="D213" s="4">
        <v>0.68965517241379304</v>
      </c>
      <c r="E213" s="4">
        <v>1.5027498427736701</v>
      </c>
      <c r="F213" s="4">
        <v>0.38925780610627098</v>
      </c>
      <c r="G213" s="2">
        <v>1</v>
      </c>
      <c r="H213" s="4">
        <v>1</v>
      </c>
      <c r="I213" s="6">
        <v>1</v>
      </c>
      <c r="J213" t="s">
        <v>3569</v>
      </c>
    </row>
    <row r="214" spans="1:10" hidden="1">
      <c r="A214" s="9" t="s">
        <v>3570</v>
      </c>
      <c r="B214" s="4">
        <v>2</v>
      </c>
      <c r="C214" s="4">
        <v>13</v>
      </c>
      <c r="D214" s="4">
        <v>0.68965517241379304</v>
      </c>
      <c r="E214" s="4">
        <v>3.3508664826183101</v>
      </c>
      <c r="F214" s="4">
        <v>0.118289054635668</v>
      </c>
      <c r="G214" s="2">
        <v>1</v>
      </c>
      <c r="H214" s="4">
        <v>1</v>
      </c>
      <c r="I214" s="6">
        <v>1</v>
      </c>
      <c r="J214" t="s">
        <v>3571</v>
      </c>
    </row>
    <row r="215" spans="1:10" hidden="1">
      <c r="A215" s="9" t="s">
        <v>3572</v>
      </c>
      <c r="B215" s="4">
        <v>1</v>
      </c>
      <c r="C215" s="4">
        <v>9</v>
      </c>
      <c r="D215" s="4">
        <v>0.34482758620689702</v>
      </c>
      <c r="E215" s="4">
        <v>2.4312798200039101</v>
      </c>
      <c r="F215" s="4">
        <v>0.34628990030851198</v>
      </c>
      <c r="G215" s="2">
        <v>1</v>
      </c>
      <c r="H215" s="4">
        <v>1</v>
      </c>
      <c r="I215" s="6">
        <v>1</v>
      </c>
      <c r="J215" t="s">
        <v>3573</v>
      </c>
    </row>
    <row r="216" spans="1:10" hidden="1">
      <c r="A216" s="9" t="s">
        <v>3574</v>
      </c>
      <c r="B216" s="4">
        <v>1</v>
      </c>
      <c r="C216" s="4">
        <v>20</v>
      </c>
      <c r="D216" s="4">
        <v>0.34482758620689702</v>
      </c>
      <c r="E216" s="4">
        <v>1.0947441868183501</v>
      </c>
      <c r="F216" s="4">
        <v>0.61151282328675005</v>
      </c>
      <c r="G216" s="2">
        <v>1</v>
      </c>
      <c r="H216" s="4">
        <v>1</v>
      </c>
      <c r="I216" s="6">
        <v>1</v>
      </c>
      <c r="J216" t="s">
        <v>3575</v>
      </c>
    </row>
    <row r="217" spans="1:10" hidden="1">
      <c r="A217" s="9" t="s">
        <v>3576</v>
      </c>
      <c r="B217" s="4">
        <v>4</v>
      </c>
      <c r="C217" s="4">
        <v>27</v>
      </c>
      <c r="D217" s="4">
        <v>1.3793103448275901</v>
      </c>
      <c r="E217" s="4">
        <v>3.2200168996713101</v>
      </c>
      <c r="F217" s="4">
        <v>3.36273029711198E-2</v>
      </c>
      <c r="G217" s="2">
        <v>1</v>
      </c>
      <c r="H217" s="4">
        <v>0.44913053220043903</v>
      </c>
      <c r="I217" s="6">
        <v>1</v>
      </c>
      <c r="J217" t="s">
        <v>3577</v>
      </c>
    </row>
    <row r="218" spans="1:10" hidden="1">
      <c r="A218" s="9" t="s">
        <v>3578</v>
      </c>
      <c r="B218" s="4">
        <v>3</v>
      </c>
      <c r="C218" s="4">
        <v>19</v>
      </c>
      <c r="D218" s="4">
        <v>1.0344827586206899</v>
      </c>
      <c r="E218" s="4">
        <v>3.43417752232999</v>
      </c>
      <c r="F218" s="4">
        <v>5.4387197779836798E-2</v>
      </c>
      <c r="G218" s="2">
        <v>1</v>
      </c>
      <c r="H218" s="4">
        <v>0.67173096557182699</v>
      </c>
      <c r="I218" s="6">
        <v>1</v>
      </c>
      <c r="J218" t="s">
        <v>3579</v>
      </c>
    </row>
    <row r="219" spans="1:10" hidden="1">
      <c r="A219" s="9" t="s">
        <v>3580</v>
      </c>
      <c r="B219" s="4">
        <v>2</v>
      </c>
      <c r="C219" s="4">
        <v>15</v>
      </c>
      <c r="D219" s="4">
        <v>0.68965517241379304</v>
      </c>
      <c r="E219" s="4">
        <v>2.9043819412967502</v>
      </c>
      <c r="F219" s="4">
        <v>0.15008810948964299</v>
      </c>
      <c r="G219" s="2">
        <v>1</v>
      </c>
      <c r="H219" s="4">
        <v>1</v>
      </c>
      <c r="I219" s="6">
        <v>1</v>
      </c>
      <c r="J219" t="s">
        <v>3581</v>
      </c>
    </row>
    <row r="220" spans="1:10" hidden="1">
      <c r="A220" s="9" t="s">
        <v>3582</v>
      </c>
      <c r="B220" s="4">
        <v>1</v>
      </c>
      <c r="C220" s="4">
        <v>10</v>
      </c>
      <c r="D220" s="4">
        <v>0.34482758620689702</v>
      </c>
      <c r="E220" s="4">
        <v>2.1883947231004202</v>
      </c>
      <c r="F220" s="4">
        <v>0.37647234401165097</v>
      </c>
      <c r="G220" s="2">
        <v>1</v>
      </c>
      <c r="H220" s="4">
        <v>1</v>
      </c>
      <c r="I220" s="6">
        <v>1</v>
      </c>
      <c r="J220" t="s">
        <v>3157</v>
      </c>
    </row>
    <row r="221" spans="1:10" hidden="1">
      <c r="A221" s="9" t="s">
        <v>3583</v>
      </c>
      <c r="B221" s="4">
        <v>1</v>
      </c>
      <c r="C221" s="4">
        <v>32</v>
      </c>
      <c r="D221" s="4">
        <v>0.34482758620689702</v>
      </c>
      <c r="E221" s="4">
        <v>0.68434336701765797</v>
      </c>
      <c r="F221" s="4">
        <v>0.78003254398772603</v>
      </c>
      <c r="G221" s="2">
        <v>1</v>
      </c>
      <c r="H221" s="4">
        <v>1</v>
      </c>
      <c r="I221" s="6">
        <v>1</v>
      </c>
      <c r="J221" t="s">
        <v>3563</v>
      </c>
    </row>
    <row r="222" spans="1:10" hidden="1">
      <c r="A222" s="9" t="s">
        <v>3584</v>
      </c>
      <c r="B222" s="4">
        <v>1</v>
      </c>
      <c r="C222" s="4">
        <v>11</v>
      </c>
      <c r="D222" s="4">
        <v>0.34482758620689702</v>
      </c>
      <c r="E222" s="4">
        <v>1.98963044307314</v>
      </c>
      <c r="F222" s="4">
        <v>0.40526581857823202</v>
      </c>
      <c r="G222" s="2">
        <v>1</v>
      </c>
      <c r="H222" s="4">
        <v>1</v>
      </c>
      <c r="I222" s="6">
        <v>1</v>
      </c>
      <c r="J222" t="s">
        <v>3111</v>
      </c>
    </row>
    <row r="223" spans="1:10" hidden="1">
      <c r="A223" s="9" t="s">
        <v>3585</v>
      </c>
      <c r="B223" s="4">
        <v>1</v>
      </c>
      <c r="C223" s="4">
        <v>8</v>
      </c>
      <c r="D223" s="4">
        <v>0.34482758620689702</v>
      </c>
      <c r="E223" s="4">
        <v>2.7348103842990299</v>
      </c>
      <c r="F223" s="4">
        <v>0.31465172792267798</v>
      </c>
      <c r="G223" s="2">
        <v>1</v>
      </c>
      <c r="H223" s="4">
        <v>1</v>
      </c>
      <c r="I223" s="6">
        <v>1</v>
      </c>
      <c r="J223" t="s">
        <v>3157</v>
      </c>
    </row>
    <row r="224" spans="1:10" hidden="1">
      <c r="A224" s="9" t="s">
        <v>3586</v>
      </c>
      <c r="B224" s="4">
        <v>5</v>
      </c>
      <c r="C224" s="4">
        <v>32</v>
      </c>
      <c r="D224" s="4">
        <v>1.72413793103448</v>
      </c>
      <c r="E224" s="4">
        <v>3.3946141274836301</v>
      </c>
      <c r="F224" s="4">
        <v>1.4557466887503199E-2</v>
      </c>
      <c r="G224" s="2">
        <v>1</v>
      </c>
      <c r="H224" s="4">
        <v>0.23347937277264699</v>
      </c>
      <c r="I224" s="6">
        <v>1</v>
      </c>
      <c r="J224" t="s">
        <v>3587</v>
      </c>
    </row>
    <row r="225" spans="1:10" hidden="1">
      <c r="A225" s="9" t="s">
        <v>3588</v>
      </c>
      <c r="B225" s="4">
        <v>1</v>
      </c>
      <c r="C225" s="4">
        <v>20</v>
      </c>
      <c r="D225" s="4">
        <v>0.34482758620689702</v>
      </c>
      <c r="E225" s="4">
        <v>1.0947441868183501</v>
      </c>
      <c r="F225" s="4">
        <v>0.61151282328675005</v>
      </c>
      <c r="G225" s="2">
        <v>1</v>
      </c>
      <c r="H225" s="4">
        <v>1</v>
      </c>
      <c r="I225" s="6">
        <v>1</v>
      </c>
      <c r="J225" t="s">
        <v>3157</v>
      </c>
    </row>
    <row r="226" spans="1:10" hidden="1">
      <c r="A226" s="9" t="s">
        <v>3589</v>
      </c>
      <c r="B226" s="4">
        <v>1</v>
      </c>
      <c r="C226" s="4">
        <v>49</v>
      </c>
      <c r="D226" s="4">
        <v>0.34482758620689702</v>
      </c>
      <c r="E226" s="4">
        <v>0.446966561482049</v>
      </c>
      <c r="F226" s="4">
        <v>0.90191912612687297</v>
      </c>
      <c r="G226" s="2">
        <v>1</v>
      </c>
      <c r="H226" s="4">
        <v>1</v>
      </c>
      <c r="I226" s="6">
        <v>1</v>
      </c>
      <c r="J226" t="s">
        <v>2962</v>
      </c>
    </row>
    <row r="227" spans="1:10" hidden="1">
      <c r="A227" s="9" t="s">
        <v>3590</v>
      </c>
      <c r="B227" s="4">
        <v>1</v>
      </c>
      <c r="C227" s="4">
        <v>33</v>
      </c>
      <c r="D227" s="4">
        <v>0.34482758620689702</v>
      </c>
      <c r="E227" s="4">
        <v>0.66361197147031903</v>
      </c>
      <c r="F227" s="4">
        <v>0.79022598634108998</v>
      </c>
      <c r="G227" s="2">
        <v>1</v>
      </c>
      <c r="H227" s="4">
        <v>1</v>
      </c>
      <c r="I227" s="6">
        <v>1</v>
      </c>
      <c r="J227" t="s">
        <v>2962</v>
      </c>
    </row>
    <row r="228" spans="1:10" hidden="1">
      <c r="A228" s="9" t="s">
        <v>3591</v>
      </c>
      <c r="B228" s="4">
        <v>1</v>
      </c>
      <c r="C228" s="4">
        <v>22</v>
      </c>
      <c r="D228" s="4">
        <v>0.34482758620689702</v>
      </c>
      <c r="E228" s="4">
        <v>0.99526720482667996</v>
      </c>
      <c r="F228" s="4">
        <v>0.64662109978034599</v>
      </c>
      <c r="G228" s="2">
        <v>1</v>
      </c>
      <c r="H228" s="4">
        <v>1</v>
      </c>
      <c r="I228" s="6">
        <v>1</v>
      </c>
      <c r="J228" t="s">
        <v>2744</v>
      </c>
    </row>
    <row r="229" spans="1:10" hidden="1">
      <c r="A229" s="9" t="s">
        <v>3592</v>
      </c>
      <c r="B229" s="4">
        <v>1</v>
      </c>
      <c r="C229" s="4">
        <v>27</v>
      </c>
      <c r="D229" s="4">
        <v>0.34482758620689702</v>
      </c>
      <c r="E229" s="4">
        <v>0.81102670041596603</v>
      </c>
      <c r="F229" s="4">
        <v>0.72116865054166501</v>
      </c>
      <c r="G229" s="2">
        <v>1</v>
      </c>
      <c r="H229" s="4">
        <v>1</v>
      </c>
      <c r="I229" s="6">
        <v>1</v>
      </c>
      <c r="J229" t="s">
        <v>2744</v>
      </c>
    </row>
    <row r="230" spans="1:10" hidden="1">
      <c r="A230" s="9" t="s">
        <v>3593</v>
      </c>
      <c r="B230" s="4">
        <v>1</v>
      </c>
      <c r="C230" s="4">
        <v>6</v>
      </c>
      <c r="D230" s="4">
        <v>0.34482758620689702</v>
      </c>
      <c r="E230" s="4">
        <v>3.64489703464813</v>
      </c>
      <c r="F230" s="4">
        <v>0.24672502115324699</v>
      </c>
      <c r="G230" s="2">
        <v>1</v>
      </c>
      <c r="H230" s="4">
        <v>1</v>
      </c>
      <c r="I230" s="6">
        <v>1</v>
      </c>
      <c r="J230" t="s">
        <v>2744</v>
      </c>
    </row>
    <row r="231" spans="1:10" hidden="1">
      <c r="A231" s="9" t="s">
        <v>3594</v>
      </c>
      <c r="B231" s="4">
        <v>1</v>
      </c>
      <c r="C231" s="4">
        <v>22</v>
      </c>
      <c r="D231" s="4">
        <v>0.34482758620689702</v>
      </c>
      <c r="E231" s="4">
        <v>0.99526720482667996</v>
      </c>
      <c r="F231" s="4">
        <v>0.64662109978034599</v>
      </c>
      <c r="G231" s="2">
        <v>1</v>
      </c>
      <c r="H231" s="4">
        <v>1</v>
      </c>
      <c r="I231" s="6">
        <v>1</v>
      </c>
      <c r="J231" t="s">
        <v>2744</v>
      </c>
    </row>
    <row r="232" spans="1:10" hidden="1">
      <c r="A232" s="9" t="s">
        <v>3595</v>
      </c>
      <c r="B232" s="4">
        <v>1</v>
      </c>
      <c r="C232" s="4">
        <v>6</v>
      </c>
      <c r="D232" s="4">
        <v>0.34482758620689702</v>
      </c>
      <c r="E232" s="4">
        <v>3.64489703464813</v>
      </c>
      <c r="F232" s="4">
        <v>0.24672502115324699</v>
      </c>
      <c r="G232" s="2">
        <v>1</v>
      </c>
      <c r="H232" s="4">
        <v>1</v>
      </c>
      <c r="I232" s="6">
        <v>1</v>
      </c>
      <c r="J232" t="s">
        <v>2744</v>
      </c>
    </row>
    <row r="233" spans="1:10" hidden="1">
      <c r="A233" s="9" t="s">
        <v>3596</v>
      </c>
      <c r="B233" s="4">
        <v>1</v>
      </c>
      <c r="C233" s="4">
        <v>8</v>
      </c>
      <c r="D233" s="4">
        <v>0.34482758620689702</v>
      </c>
      <c r="E233" s="4">
        <v>2.7348103842990299</v>
      </c>
      <c r="F233" s="4">
        <v>0.31465172792267798</v>
      </c>
      <c r="G233" s="2">
        <v>1</v>
      </c>
      <c r="H233" s="4">
        <v>1</v>
      </c>
      <c r="I233" s="6">
        <v>1</v>
      </c>
      <c r="J233" t="s">
        <v>2744</v>
      </c>
    </row>
    <row r="234" spans="1:10" hidden="1">
      <c r="A234" s="9" t="s">
        <v>3191</v>
      </c>
      <c r="B234" s="4">
        <v>16</v>
      </c>
      <c r="C234" s="4">
        <v>823</v>
      </c>
      <c r="D234" s="4">
        <v>5.5172413793103496</v>
      </c>
      <c r="E234" s="4">
        <v>0.42191462751080699</v>
      </c>
      <c r="F234" s="4">
        <v>0.99999521385435397</v>
      </c>
      <c r="G234" s="2">
        <v>1</v>
      </c>
      <c r="H234" s="4">
        <v>1</v>
      </c>
      <c r="I234" s="6">
        <v>1</v>
      </c>
      <c r="J234" t="s">
        <v>3597</v>
      </c>
    </row>
    <row r="235" spans="1:10" hidden="1">
      <c r="A235" s="9" t="s">
        <v>3598</v>
      </c>
      <c r="B235" s="4">
        <v>2</v>
      </c>
      <c r="C235" s="4">
        <v>58</v>
      </c>
      <c r="D235" s="4">
        <v>0.68965517241379304</v>
      </c>
      <c r="E235" s="4">
        <v>0.75150444645516601</v>
      </c>
      <c r="F235" s="4">
        <v>0.75525839069615797</v>
      </c>
      <c r="G235" s="2">
        <v>1</v>
      </c>
      <c r="H235" s="4">
        <v>1</v>
      </c>
      <c r="I235" s="6">
        <v>1</v>
      </c>
      <c r="J235" t="s">
        <v>3560</v>
      </c>
    </row>
    <row r="236" spans="1:10" hidden="1">
      <c r="A236" s="9" t="s">
        <v>3599</v>
      </c>
      <c r="B236" s="4">
        <v>1</v>
      </c>
      <c r="C236" s="4">
        <v>15</v>
      </c>
      <c r="D236" s="4">
        <v>0.34482758620689702</v>
      </c>
      <c r="E236" s="4">
        <v>1.45941580134812</v>
      </c>
      <c r="F236" s="4">
        <v>0.50778129097248204</v>
      </c>
      <c r="G236" s="2">
        <v>1</v>
      </c>
      <c r="H236" s="4">
        <v>1</v>
      </c>
      <c r="I236" s="6">
        <v>1</v>
      </c>
      <c r="J236" t="s">
        <v>2962</v>
      </c>
    </row>
    <row r="237" spans="1:10" hidden="1">
      <c r="A237" s="9" t="s">
        <v>3600</v>
      </c>
      <c r="B237" s="4">
        <v>3</v>
      </c>
      <c r="C237" s="4">
        <v>22</v>
      </c>
      <c r="D237" s="4">
        <v>1.0344827586206899</v>
      </c>
      <c r="E237" s="4">
        <v>2.9660933529983202</v>
      </c>
      <c r="F237" s="4">
        <v>7.8196062143388506E-2</v>
      </c>
      <c r="G237" s="2">
        <v>1</v>
      </c>
      <c r="H237" s="4">
        <v>0.83609635676392302</v>
      </c>
      <c r="I237" s="6">
        <v>1</v>
      </c>
      <c r="J237" t="s">
        <v>3601</v>
      </c>
    </row>
    <row r="238" spans="1:10" hidden="1">
      <c r="A238" s="9" t="s">
        <v>3602</v>
      </c>
      <c r="B238" s="4">
        <v>1</v>
      </c>
      <c r="C238" s="4">
        <v>15</v>
      </c>
      <c r="D238" s="4">
        <v>0.34482758620689702</v>
      </c>
      <c r="E238" s="4">
        <v>1.45941580134812</v>
      </c>
      <c r="F238" s="4">
        <v>0.50778129097248204</v>
      </c>
      <c r="G238" s="2">
        <v>1</v>
      </c>
      <c r="H238" s="4">
        <v>1</v>
      </c>
      <c r="I238" s="6">
        <v>1</v>
      </c>
      <c r="J238" t="s">
        <v>2962</v>
      </c>
    </row>
    <row r="239" spans="1:10" hidden="1">
      <c r="A239" s="9" t="s">
        <v>3603</v>
      </c>
      <c r="B239" s="4">
        <v>1</v>
      </c>
      <c r="C239" s="4">
        <v>16</v>
      </c>
      <c r="D239" s="4">
        <v>0.34482758620689702</v>
      </c>
      <c r="E239" s="4">
        <v>1.36825928658559</v>
      </c>
      <c r="F239" s="4">
        <v>0.53052924724567496</v>
      </c>
      <c r="G239" s="2">
        <v>1</v>
      </c>
      <c r="H239" s="4">
        <v>1</v>
      </c>
      <c r="I239" s="6">
        <v>1</v>
      </c>
      <c r="J239" t="s">
        <v>2962</v>
      </c>
    </row>
    <row r="240" spans="1:10" hidden="1">
      <c r="A240" s="9" t="s">
        <v>3604</v>
      </c>
      <c r="B240" s="4">
        <v>1</v>
      </c>
      <c r="C240" s="4">
        <v>44</v>
      </c>
      <c r="D240" s="4">
        <v>0.34482758620689702</v>
      </c>
      <c r="E240" s="4">
        <v>0.497746675260969</v>
      </c>
      <c r="F240" s="4">
        <v>0.875590182609574</v>
      </c>
      <c r="G240" s="2">
        <v>1</v>
      </c>
      <c r="H240" s="4">
        <v>1</v>
      </c>
      <c r="I240" s="6">
        <v>1</v>
      </c>
      <c r="J240" t="s">
        <v>2962</v>
      </c>
    </row>
    <row r="241" spans="1:10" hidden="1">
      <c r="A241" s="9" t="s">
        <v>3605</v>
      </c>
      <c r="B241" s="4">
        <v>1</v>
      </c>
      <c r="C241" s="4">
        <v>16</v>
      </c>
      <c r="D241" s="4">
        <v>0.34482758620689702</v>
      </c>
      <c r="E241" s="4">
        <v>1.36825928658559</v>
      </c>
      <c r="F241" s="4">
        <v>0.53052924724567496</v>
      </c>
      <c r="G241" s="2">
        <v>1</v>
      </c>
      <c r="H241" s="4">
        <v>1</v>
      </c>
      <c r="I241" s="6">
        <v>1</v>
      </c>
      <c r="J241" t="s">
        <v>2962</v>
      </c>
    </row>
    <row r="242" spans="1:10" hidden="1">
      <c r="A242" s="9" t="s">
        <v>3606</v>
      </c>
      <c r="B242" s="4">
        <v>1</v>
      </c>
      <c r="C242" s="4">
        <v>69</v>
      </c>
      <c r="D242" s="4">
        <v>0.34482758620689702</v>
      </c>
      <c r="E242" s="4">
        <v>0.31742980985705299</v>
      </c>
      <c r="F242" s="4">
        <v>0.96218588015277395</v>
      </c>
      <c r="G242" s="2">
        <v>1</v>
      </c>
      <c r="H242" s="4">
        <v>1</v>
      </c>
      <c r="I242" s="6">
        <v>1</v>
      </c>
      <c r="J242" t="s">
        <v>3269</v>
      </c>
    </row>
    <row r="243" spans="1:10" hidden="1">
      <c r="A243" s="9" t="s">
        <v>3607</v>
      </c>
      <c r="B243" s="4">
        <v>2</v>
      </c>
      <c r="C243" s="4">
        <v>72</v>
      </c>
      <c r="D243" s="4">
        <v>0.68965517241379304</v>
      </c>
      <c r="E243" s="4">
        <v>0.60539887430723704</v>
      </c>
      <c r="F243" s="4">
        <v>0.85183484282884803</v>
      </c>
      <c r="G243" s="2">
        <v>1</v>
      </c>
      <c r="H243" s="4">
        <v>1</v>
      </c>
      <c r="I243" s="6">
        <v>1</v>
      </c>
      <c r="J243" t="s">
        <v>3438</v>
      </c>
    </row>
    <row r="244" spans="1:10" hidden="1">
      <c r="A244" s="9" t="s">
        <v>3608</v>
      </c>
      <c r="B244" s="4">
        <v>2</v>
      </c>
      <c r="C244" s="4">
        <v>72</v>
      </c>
      <c r="D244" s="4">
        <v>0.68965517241379304</v>
      </c>
      <c r="E244" s="4">
        <v>0.60539887430723704</v>
      </c>
      <c r="F244" s="4">
        <v>0.85183484282884803</v>
      </c>
      <c r="G244" s="2">
        <v>1</v>
      </c>
      <c r="H244" s="4">
        <v>1</v>
      </c>
      <c r="I244" s="6">
        <v>1</v>
      </c>
      <c r="J244" t="s">
        <v>3438</v>
      </c>
    </row>
    <row r="245" spans="1:10" hidden="1">
      <c r="A245" s="9" t="s">
        <v>3609</v>
      </c>
      <c r="B245" s="4">
        <v>2</v>
      </c>
      <c r="C245" s="4">
        <v>76</v>
      </c>
      <c r="D245" s="4">
        <v>0.68965517241379304</v>
      </c>
      <c r="E245" s="4">
        <v>0.57353996762089399</v>
      </c>
      <c r="F245" s="4">
        <v>0.87224356312486995</v>
      </c>
      <c r="G245" s="2">
        <v>1</v>
      </c>
      <c r="H245" s="4">
        <v>1</v>
      </c>
      <c r="I245" s="6">
        <v>1</v>
      </c>
      <c r="J245" t="s">
        <v>3438</v>
      </c>
    </row>
    <row r="246" spans="1:10" hidden="1">
      <c r="A246" s="9" t="s">
        <v>3610</v>
      </c>
      <c r="B246" s="4">
        <v>2</v>
      </c>
      <c r="C246" s="4">
        <v>118</v>
      </c>
      <c r="D246" s="4">
        <v>0.68965517241379304</v>
      </c>
      <c r="E246" s="4">
        <v>0.36941592186140298</v>
      </c>
      <c r="F246" s="4">
        <v>0.97537848931961602</v>
      </c>
      <c r="G246" s="2">
        <v>1</v>
      </c>
      <c r="H246" s="4">
        <v>1</v>
      </c>
      <c r="I246" s="6">
        <v>1</v>
      </c>
      <c r="J246" t="s">
        <v>3438</v>
      </c>
    </row>
    <row r="247" spans="1:10" hidden="1">
      <c r="A247" s="9" t="s">
        <v>3611</v>
      </c>
      <c r="B247" s="4">
        <v>1</v>
      </c>
      <c r="C247" s="4">
        <v>31</v>
      </c>
      <c r="D247" s="4">
        <v>0.34482758620689702</v>
      </c>
      <c r="E247" s="4">
        <v>0.70641184063964002</v>
      </c>
      <c r="F247" s="4">
        <v>0.769345567577155</v>
      </c>
      <c r="G247" s="2">
        <v>1</v>
      </c>
      <c r="H247" s="4">
        <v>1</v>
      </c>
      <c r="I247" s="6">
        <v>1</v>
      </c>
      <c r="J247" t="s">
        <v>3312</v>
      </c>
    </row>
    <row r="248" spans="1:10" hidden="1">
      <c r="A248" s="9" t="s">
        <v>3612</v>
      </c>
      <c r="B248" s="4">
        <v>1</v>
      </c>
      <c r="C248" s="4">
        <v>68</v>
      </c>
      <c r="D248" s="4">
        <v>0.34482758620689702</v>
      </c>
      <c r="E248" s="4">
        <v>0.32209720891391302</v>
      </c>
      <c r="F248" s="4">
        <v>0.96033724650069496</v>
      </c>
      <c r="G248" s="2">
        <v>1</v>
      </c>
      <c r="H248" s="4">
        <v>1</v>
      </c>
      <c r="I248" s="6">
        <v>1</v>
      </c>
      <c r="J248" t="s">
        <v>3269</v>
      </c>
    </row>
    <row r="249" spans="1:10" hidden="1">
      <c r="A249" s="9" t="s">
        <v>3613</v>
      </c>
      <c r="B249" s="4">
        <v>1</v>
      </c>
      <c r="C249" s="4">
        <v>2</v>
      </c>
      <c r="D249" s="4">
        <v>0.34482758620689702</v>
      </c>
      <c r="E249" s="4">
        <v>10.8984234717588</v>
      </c>
      <c r="F249" s="4">
        <v>9.0091185533654999E-2</v>
      </c>
      <c r="G249" s="2">
        <v>1</v>
      </c>
      <c r="H249" s="4">
        <v>0.87878419573179201</v>
      </c>
      <c r="I249" s="6">
        <v>1</v>
      </c>
      <c r="J249" t="s">
        <v>2915</v>
      </c>
    </row>
    <row r="250" spans="1:10" hidden="1">
      <c r="A250" s="9" t="s">
        <v>3614</v>
      </c>
      <c r="B250" s="4">
        <v>1</v>
      </c>
      <c r="C250" s="4">
        <v>70</v>
      </c>
      <c r="D250" s="4">
        <v>0.34482758620689702</v>
      </c>
      <c r="E250" s="4">
        <v>0.31289574601107301</v>
      </c>
      <c r="F250" s="4">
        <v>0.96394863448276003</v>
      </c>
      <c r="G250" s="2">
        <v>1</v>
      </c>
      <c r="H250" s="4">
        <v>1</v>
      </c>
      <c r="I250" s="6">
        <v>1</v>
      </c>
      <c r="J250" t="s">
        <v>3269</v>
      </c>
    </row>
    <row r="251" spans="1:10" hidden="1">
      <c r="A251" s="9" t="s">
        <v>3615</v>
      </c>
      <c r="B251" s="4">
        <v>1</v>
      </c>
      <c r="C251" s="4">
        <v>2</v>
      </c>
      <c r="D251" s="4">
        <v>0.34482758620689702</v>
      </c>
      <c r="E251" s="4">
        <v>10.8984234717588</v>
      </c>
      <c r="F251" s="4">
        <v>9.0091185533654999E-2</v>
      </c>
      <c r="G251" s="2">
        <v>1</v>
      </c>
      <c r="H251" s="4">
        <v>0.87878419573179201</v>
      </c>
      <c r="I251" s="6">
        <v>1</v>
      </c>
      <c r="J251" t="s">
        <v>2915</v>
      </c>
    </row>
    <row r="252" spans="1:10" hidden="1">
      <c r="A252" s="9" t="s">
        <v>3616</v>
      </c>
      <c r="B252" s="4">
        <v>1</v>
      </c>
      <c r="C252" s="4">
        <v>69</v>
      </c>
      <c r="D252" s="4">
        <v>0.34482758620689702</v>
      </c>
      <c r="E252" s="4">
        <v>0.31742980985705299</v>
      </c>
      <c r="F252" s="4">
        <v>0.96218588015277395</v>
      </c>
      <c r="G252" s="2">
        <v>1</v>
      </c>
      <c r="H252" s="4">
        <v>1</v>
      </c>
      <c r="I252" s="6">
        <v>1</v>
      </c>
      <c r="J252" t="s">
        <v>3269</v>
      </c>
    </row>
    <row r="253" spans="1:10" hidden="1">
      <c r="A253" s="9" t="s">
        <v>3617</v>
      </c>
      <c r="B253" s="4">
        <v>1</v>
      </c>
      <c r="C253" s="4">
        <v>70</v>
      </c>
      <c r="D253" s="4">
        <v>0.34482758620689702</v>
      </c>
      <c r="E253" s="4">
        <v>0.31289574601107301</v>
      </c>
      <c r="F253" s="4">
        <v>0.96394863448276003</v>
      </c>
      <c r="G253" s="2">
        <v>1</v>
      </c>
      <c r="H253" s="4">
        <v>1</v>
      </c>
      <c r="I253" s="6">
        <v>1</v>
      </c>
      <c r="J253" t="s">
        <v>3269</v>
      </c>
    </row>
    <row r="254" spans="1:10" hidden="1">
      <c r="A254" s="9" t="s">
        <v>3618</v>
      </c>
      <c r="B254" s="4">
        <v>1</v>
      </c>
      <c r="C254" s="4">
        <v>16</v>
      </c>
      <c r="D254" s="4">
        <v>0.34482758620689702</v>
      </c>
      <c r="E254" s="4">
        <v>1.36825928658559</v>
      </c>
      <c r="F254" s="4">
        <v>0.53052924724567496</v>
      </c>
      <c r="G254" s="2">
        <v>1</v>
      </c>
      <c r="H254" s="4">
        <v>1</v>
      </c>
      <c r="I254" s="6">
        <v>1</v>
      </c>
      <c r="J254" t="s">
        <v>3619</v>
      </c>
    </row>
    <row r="255" spans="1:10" hidden="1">
      <c r="A255" s="9" t="s">
        <v>3620</v>
      </c>
      <c r="B255" s="4">
        <v>1</v>
      </c>
      <c r="C255" s="4">
        <v>30</v>
      </c>
      <c r="D255" s="4">
        <v>0.34482758620689702</v>
      </c>
      <c r="E255" s="4">
        <v>0.72995105558931095</v>
      </c>
      <c r="F255" s="4">
        <v>0.75814124840736996</v>
      </c>
      <c r="G255" s="2">
        <v>1</v>
      </c>
      <c r="H255" s="4">
        <v>1</v>
      </c>
      <c r="I255" s="6">
        <v>1</v>
      </c>
      <c r="J255" t="s">
        <v>3619</v>
      </c>
    </row>
    <row r="256" spans="1:10" hidden="1">
      <c r="A256" s="9" t="s">
        <v>3621</v>
      </c>
      <c r="B256" s="4">
        <v>1</v>
      </c>
      <c r="C256" s="4">
        <v>26</v>
      </c>
      <c r="D256" s="4">
        <v>0.34482758620689702</v>
      </c>
      <c r="E256" s="4">
        <v>0.84220804222357704</v>
      </c>
      <c r="F256" s="4">
        <v>0.70763314813463396</v>
      </c>
      <c r="G256" s="2">
        <v>1</v>
      </c>
      <c r="H256" s="4">
        <v>1</v>
      </c>
      <c r="I256" s="6">
        <v>1</v>
      </c>
      <c r="J256" t="s">
        <v>3622</v>
      </c>
    </row>
    <row r="257" spans="1:10" hidden="1">
      <c r="A257" s="9" t="s">
        <v>3623</v>
      </c>
      <c r="B257" s="4">
        <v>1</v>
      </c>
      <c r="C257" s="4">
        <v>77</v>
      </c>
      <c r="D257" s="4">
        <v>0.34482758620689702</v>
      </c>
      <c r="E257" s="4">
        <v>0.28445437187683698</v>
      </c>
      <c r="F257" s="4">
        <v>0.97419522229849997</v>
      </c>
      <c r="G257" s="2">
        <v>1</v>
      </c>
      <c r="H257" s="4">
        <v>1</v>
      </c>
      <c r="I257" s="6">
        <v>1</v>
      </c>
      <c r="J257" t="s">
        <v>3619</v>
      </c>
    </row>
    <row r="258" spans="1:10" hidden="1">
      <c r="A258" s="9" t="s">
        <v>3624</v>
      </c>
      <c r="B258" s="4">
        <v>1</v>
      </c>
      <c r="C258" s="4">
        <v>7</v>
      </c>
      <c r="D258" s="4">
        <v>0.34482758620689702</v>
      </c>
      <c r="E258" s="4">
        <v>3.1249402536712201</v>
      </c>
      <c r="F258" s="4">
        <v>0.28148787027100503</v>
      </c>
      <c r="G258" s="2">
        <v>1</v>
      </c>
      <c r="H258" s="4">
        <v>1</v>
      </c>
      <c r="I258" s="6">
        <v>1</v>
      </c>
      <c r="J258" t="s">
        <v>3622</v>
      </c>
    </row>
    <row r="259" spans="1:10" hidden="1">
      <c r="A259" s="9" t="s">
        <v>3625</v>
      </c>
      <c r="B259" s="4">
        <v>1</v>
      </c>
      <c r="C259" s="4">
        <v>5</v>
      </c>
      <c r="D259" s="4">
        <v>0.34482758620689702</v>
      </c>
      <c r="E259" s="4">
        <v>4.3724213928613196</v>
      </c>
      <c r="F259" s="4">
        <v>0.21028636496047301</v>
      </c>
      <c r="G259" s="2">
        <v>1</v>
      </c>
      <c r="H259" s="4">
        <v>1</v>
      </c>
      <c r="I259" s="6">
        <v>1</v>
      </c>
      <c r="J259" t="s">
        <v>3619</v>
      </c>
    </row>
    <row r="260" spans="1:10" hidden="1">
      <c r="A260" s="9" t="s">
        <v>3626</v>
      </c>
      <c r="B260" s="4">
        <v>1</v>
      </c>
      <c r="C260" s="4">
        <v>12</v>
      </c>
      <c r="D260" s="4">
        <v>0.34482758620689702</v>
      </c>
      <c r="E260" s="4">
        <v>1.82396595988636</v>
      </c>
      <c r="F260" s="4">
        <v>0.43273403208576</v>
      </c>
      <c r="G260" s="2">
        <v>1</v>
      </c>
      <c r="H260" s="4">
        <v>1</v>
      </c>
      <c r="I260" s="6">
        <v>1</v>
      </c>
      <c r="J260" t="s">
        <v>3627</v>
      </c>
    </row>
    <row r="261" spans="1:10" hidden="1">
      <c r="A261" s="9" t="s">
        <v>3628</v>
      </c>
      <c r="B261" s="4">
        <v>2</v>
      </c>
      <c r="C261" s="4">
        <v>114</v>
      </c>
      <c r="D261" s="4">
        <v>0.68965517241379304</v>
      </c>
      <c r="E261" s="4">
        <v>0.38237674711748199</v>
      </c>
      <c r="F261" s="4">
        <v>0.97103419711651096</v>
      </c>
      <c r="G261" s="2">
        <v>1</v>
      </c>
      <c r="H261" s="4">
        <v>1</v>
      </c>
      <c r="I261" s="6">
        <v>1</v>
      </c>
      <c r="J261" t="s">
        <v>3629</v>
      </c>
    </row>
    <row r="262" spans="1:10" hidden="1">
      <c r="A262" s="9" t="s">
        <v>3630</v>
      </c>
      <c r="B262" s="4">
        <v>1</v>
      </c>
      <c r="C262" s="4">
        <v>28</v>
      </c>
      <c r="D262" s="4">
        <v>0.34482758620689702</v>
      </c>
      <c r="E262" s="4">
        <v>0.78207180215048999</v>
      </c>
      <c r="F262" s="4">
        <v>0.73407957043539596</v>
      </c>
      <c r="G262" s="2">
        <v>1</v>
      </c>
      <c r="H262" s="4">
        <v>1</v>
      </c>
      <c r="I262" s="6">
        <v>1</v>
      </c>
      <c r="J262" t="s">
        <v>3627</v>
      </c>
    </row>
    <row r="263" spans="1:10" hidden="1">
      <c r="A263" s="9" t="s">
        <v>3631</v>
      </c>
      <c r="B263" s="4">
        <v>1</v>
      </c>
      <c r="C263" s="4">
        <v>54</v>
      </c>
      <c r="D263" s="4">
        <v>0.34482758620689702</v>
      </c>
      <c r="E263" s="4">
        <v>0.40558843136891698</v>
      </c>
      <c r="F263" s="4">
        <v>0.92269114563730403</v>
      </c>
      <c r="G263" s="2">
        <v>1</v>
      </c>
      <c r="H263" s="4">
        <v>1</v>
      </c>
      <c r="I263" s="6">
        <v>1</v>
      </c>
      <c r="J263" t="s">
        <v>3632</v>
      </c>
    </row>
    <row r="264" spans="1:10" hidden="1">
      <c r="A264" s="9" t="s">
        <v>3633</v>
      </c>
      <c r="B264" s="4">
        <v>1</v>
      </c>
      <c r="C264" s="4">
        <v>103</v>
      </c>
      <c r="D264" s="4">
        <v>0.34482758620689702</v>
      </c>
      <c r="E264" s="4">
        <v>0.21265732626187001</v>
      </c>
      <c r="F264" s="4">
        <v>0.99257263878975399</v>
      </c>
      <c r="G264" s="2">
        <v>1</v>
      </c>
      <c r="H264" s="4">
        <v>1</v>
      </c>
      <c r="I264" s="6">
        <v>1</v>
      </c>
      <c r="J264" t="s">
        <v>3632</v>
      </c>
    </row>
    <row r="265" spans="1:10" hidden="1">
      <c r="A265" s="9" t="s">
        <v>3634</v>
      </c>
      <c r="B265" s="4">
        <v>1</v>
      </c>
      <c r="C265" s="4">
        <v>117</v>
      </c>
      <c r="D265" s="4">
        <v>0.34482758620689702</v>
      </c>
      <c r="E265" s="4">
        <v>0.187213325170799</v>
      </c>
      <c r="F265" s="4">
        <v>0.99621004454227102</v>
      </c>
      <c r="G265" s="2">
        <v>1</v>
      </c>
      <c r="H265" s="4">
        <v>1</v>
      </c>
      <c r="I265" s="6">
        <v>1</v>
      </c>
      <c r="J265" t="s">
        <v>3632</v>
      </c>
    </row>
    <row r="266" spans="1:10" hidden="1">
      <c r="A266" s="9" t="s">
        <v>3635</v>
      </c>
      <c r="B266" s="4">
        <v>1</v>
      </c>
      <c r="C266" s="4">
        <v>110</v>
      </c>
      <c r="D266" s="4">
        <v>0.34482758620689702</v>
      </c>
      <c r="E266" s="4">
        <v>0.199125817455097</v>
      </c>
      <c r="F266" s="4">
        <v>0.99469336664602903</v>
      </c>
      <c r="G266" s="2">
        <v>1</v>
      </c>
      <c r="H266" s="4">
        <v>1</v>
      </c>
      <c r="I266" s="6">
        <v>1</v>
      </c>
      <c r="J266" t="s">
        <v>3632</v>
      </c>
    </row>
    <row r="267" spans="1:10" hidden="1">
      <c r="A267" s="9" t="s">
        <v>3636</v>
      </c>
      <c r="B267" s="4">
        <v>1</v>
      </c>
      <c r="C267" s="4">
        <v>110</v>
      </c>
      <c r="D267" s="4">
        <v>0.34482758620689702</v>
      </c>
      <c r="E267" s="4">
        <v>0.199125817455097</v>
      </c>
      <c r="F267" s="4">
        <v>0.99469336664602903</v>
      </c>
      <c r="G267" s="2">
        <v>1</v>
      </c>
      <c r="H267" s="4">
        <v>1</v>
      </c>
      <c r="I267" s="6">
        <v>1</v>
      </c>
      <c r="J267" t="s">
        <v>3632</v>
      </c>
    </row>
    <row r="268" spans="1:10" hidden="1">
      <c r="A268" s="9" t="s">
        <v>3637</v>
      </c>
      <c r="B268" s="4">
        <v>4</v>
      </c>
      <c r="C268" s="4">
        <v>259</v>
      </c>
      <c r="D268" s="4">
        <v>1.3793103448275901</v>
      </c>
      <c r="E268" s="4">
        <v>0.335788797575855</v>
      </c>
      <c r="F268" s="4">
        <v>0.998253415975076</v>
      </c>
      <c r="G268" s="2">
        <v>1</v>
      </c>
      <c r="H268" s="4">
        <v>1</v>
      </c>
      <c r="I268" s="6">
        <v>1</v>
      </c>
      <c r="J268" t="s">
        <v>3638</v>
      </c>
    </row>
    <row r="269" spans="1:10" hidden="1">
      <c r="A269" s="9" t="s">
        <v>3639</v>
      </c>
      <c r="B269" s="4">
        <v>1</v>
      </c>
      <c r="C269" s="4">
        <v>47</v>
      </c>
      <c r="D269" s="4">
        <v>0.34482758620689702</v>
      </c>
      <c r="E269" s="4">
        <v>0.465982369245591</v>
      </c>
      <c r="F269" s="4">
        <v>0.89212951761592496</v>
      </c>
      <c r="G269" s="2">
        <v>1</v>
      </c>
      <c r="H269" s="4">
        <v>1</v>
      </c>
      <c r="I269" s="6">
        <v>1</v>
      </c>
      <c r="J269" t="s">
        <v>2744</v>
      </c>
    </row>
    <row r="270" spans="1:10" hidden="1">
      <c r="A270" s="9" t="s">
        <v>3640</v>
      </c>
      <c r="B270" s="4">
        <v>2</v>
      </c>
      <c r="C270" s="4">
        <v>42</v>
      </c>
      <c r="D270" s="4">
        <v>0.68965517241379304</v>
      </c>
      <c r="E270" s="4">
        <v>1.0377237071855301</v>
      </c>
      <c r="F270" s="4">
        <v>0.58353449459893802</v>
      </c>
      <c r="G270" s="2">
        <v>1</v>
      </c>
      <c r="H270" s="4">
        <v>1</v>
      </c>
      <c r="I270" s="6">
        <v>1</v>
      </c>
      <c r="J270" t="s">
        <v>3641</v>
      </c>
    </row>
    <row r="271" spans="1:10" hidden="1">
      <c r="A271" s="9" t="s">
        <v>3642</v>
      </c>
      <c r="B271" s="4">
        <v>2</v>
      </c>
      <c r="C271" s="4">
        <v>72</v>
      </c>
      <c r="D271" s="4">
        <v>0.68965517241379304</v>
      </c>
      <c r="E271" s="4">
        <v>0.60539887430723704</v>
      </c>
      <c r="F271" s="4">
        <v>0.85183484282884803</v>
      </c>
      <c r="G271" s="2">
        <v>1</v>
      </c>
      <c r="H271" s="4">
        <v>1</v>
      </c>
      <c r="I271" s="6">
        <v>1</v>
      </c>
      <c r="J271" t="s">
        <v>3641</v>
      </c>
    </row>
    <row r="272" spans="1:10" hidden="1">
      <c r="A272" s="9" t="s">
        <v>3643</v>
      </c>
      <c r="B272" s="4">
        <v>1</v>
      </c>
      <c r="C272" s="4">
        <v>2</v>
      </c>
      <c r="D272" s="4">
        <v>0.34482758620689702</v>
      </c>
      <c r="E272" s="4">
        <v>10.8984234717588</v>
      </c>
      <c r="F272" s="4">
        <v>9.0091185533654999E-2</v>
      </c>
      <c r="G272" s="2">
        <v>1</v>
      </c>
      <c r="H272" s="4">
        <v>0.87878419573179201</v>
      </c>
      <c r="I272" s="6">
        <v>1</v>
      </c>
      <c r="J272" t="s">
        <v>2827</v>
      </c>
    </row>
    <row r="273" spans="1:10" hidden="1">
      <c r="A273" s="9" t="s">
        <v>3644</v>
      </c>
      <c r="B273" s="4">
        <v>1</v>
      </c>
      <c r="C273" s="4">
        <v>2</v>
      </c>
      <c r="D273" s="4">
        <v>0.34482758620689702</v>
      </c>
      <c r="E273" s="4">
        <v>10.8984234717588</v>
      </c>
      <c r="F273" s="4">
        <v>9.0091185533654999E-2</v>
      </c>
      <c r="G273" s="2">
        <v>1</v>
      </c>
      <c r="H273" s="4">
        <v>0.87878419573179201</v>
      </c>
      <c r="I273" s="6">
        <v>1</v>
      </c>
      <c r="J273" t="s">
        <v>2827</v>
      </c>
    </row>
    <row r="274" spans="1:10" hidden="1">
      <c r="A274" s="9" t="s">
        <v>3645</v>
      </c>
      <c r="B274" s="4">
        <v>1</v>
      </c>
      <c r="C274" s="4">
        <v>3</v>
      </c>
      <c r="D274" s="4">
        <v>0.34482758620689702</v>
      </c>
      <c r="E274" s="4">
        <v>7.2776847768223396</v>
      </c>
      <c r="F274" s="4">
        <v>0.132055809612275</v>
      </c>
      <c r="G274" s="2">
        <v>1</v>
      </c>
      <c r="H274" s="4">
        <v>1</v>
      </c>
      <c r="I274" s="6">
        <v>1</v>
      </c>
      <c r="J274" t="s">
        <v>2827</v>
      </c>
    </row>
    <row r="275" spans="1:10" hidden="1">
      <c r="A275" s="9" t="s">
        <v>3646</v>
      </c>
      <c r="B275" s="4">
        <v>1</v>
      </c>
      <c r="C275" s="4">
        <v>1</v>
      </c>
      <c r="D275" s="4">
        <v>0.34482758620689702</v>
      </c>
      <c r="E275" s="4">
        <v>21.6889417606289</v>
      </c>
      <c r="F275" s="4">
        <v>4.6104928458273499E-2</v>
      </c>
      <c r="G275" s="2">
        <v>1</v>
      </c>
      <c r="H275" s="4">
        <v>0.58704595930076497</v>
      </c>
      <c r="I275" s="6">
        <v>1</v>
      </c>
      <c r="J275" t="s">
        <v>2827</v>
      </c>
    </row>
    <row r="276" spans="1:10" hidden="1">
      <c r="A276" s="9" t="s">
        <v>3647</v>
      </c>
      <c r="B276" s="4">
        <v>1</v>
      </c>
      <c r="C276" s="4">
        <v>2</v>
      </c>
      <c r="D276" s="4">
        <v>0.34482758620689702</v>
      </c>
      <c r="E276" s="4">
        <v>10.8984234717588</v>
      </c>
      <c r="F276" s="4">
        <v>9.0091185533654999E-2</v>
      </c>
      <c r="G276" s="2">
        <v>1</v>
      </c>
      <c r="H276" s="4">
        <v>0.87878419573179201</v>
      </c>
      <c r="I276" s="6">
        <v>1</v>
      </c>
      <c r="J276" t="s">
        <v>2827</v>
      </c>
    </row>
    <row r="277" spans="1:10" hidden="1">
      <c r="A277" s="9" t="s">
        <v>3648</v>
      </c>
      <c r="B277" s="4">
        <v>1</v>
      </c>
      <c r="C277" s="4">
        <v>6</v>
      </c>
      <c r="D277" s="4">
        <v>0.34482758620689702</v>
      </c>
      <c r="E277" s="4">
        <v>3.64489703464813</v>
      </c>
      <c r="F277" s="4">
        <v>0.24672502115324699</v>
      </c>
      <c r="G277" s="2">
        <v>1</v>
      </c>
      <c r="H277" s="4">
        <v>1</v>
      </c>
      <c r="I277" s="6">
        <v>1</v>
      </c>
      <c r="J277" t="s">
        <v>2827</v>
      </c>
    </row>
    <row r="278" spans="1:10" hidden="1">
      <c r="A278" s="9" t="s">
        <v>3649</v>
      </c>
      <c r="B278" s="4">
        <v>1</v>
      </c>
      <c r="C278" s="4">
        <v>5</v>
      </c>
      <c r="D278" s="4">
        <v>0.34482758620689702</v>
      </c>
      <c r="E278" s="4">
        <v>4.3724213928613196</v>
      </c>
      <c r="F278" s="4">
        <v>0.21028636496047301</v>
      </c>
      <c r="G278" s="2">
        <v>1</v>
      </c>
      <c r="H278" s="4">
        <v>1</v>
      </c>
      <c r="I278" s="6">
        <v>1</v>
      </c>
      <c r="J278" t="s">
        <v>2827</v>
      </c>
    </row>
    <row r="279" spans="1:10" hidden="1">
      <c r="A279" s="9" t="s">
        <v>3650</v>
      </c>
      <c r="B279" s="4">
        <v>1</v>
      </c>
      <c r="C279" s="4">
        <v>4</v>
      </c>
      <c r="D279" s="4">
        <v>0.34482758620689702</v>
      </c>
      <c r="E279" s="4">
        <v>5.4628007925773696</v>
      </c>
      <c r="F279" s="4">
        <v>0.17209140929582201</v>
      </c>
      <c r="G279" s="2">
        <v>1</v>
      </c>
      <c r="H279" s="4">
        <v>1</v>
      </c>
      <c r="I279" s="6">
        <v>1</v>
      </c>
      <c r="J279" t="s">
        <v>2827</v>
      </c>
    </row>
    <row r="280" spans="1:10" hidden="1">
      <c r="A280" s="9" t="s">
        <v>3651</v>
      </c>
      <c r="B280" s="4">
        <v>1</v>
      </c>
      <c r="C280" s="4">
        <v>1</v>
      </c>
      <c r="D280" s="4">
        <v>0.34482758620689702</v>
      </c>
      <c r="E280" s="4">
        <v>21.6889417606289</v>
      </c>
      <c r="F280" s="4">
        <v>4.6104928458273499E-2</v>
      </c>
      <c r="G280" s="2">
        <v>1</v>
      </c>
      <c r="H280" s="4">
        <v>0.58704595930076497</v>
      </c>
      <c r="I280" s="6">
        <v>1</v>
      </c>
      <c r="J280" t="s">
        <v>2827</v>
      </c>
    </row>
    <row r="281" spans="1:10" hidden="1">
      <c r="A281" s="9" t="s">
        <v>3652</v>
      </c>
      <c r="B281" s="4">
        <v>1</v>
      </c>
      <c r="C281" s="4">
        <v>33</v>
      </c>
      <c r="D281" s="4">
        <v>0.34482758620689702</v>
      </c>
      <c r="E281" s="4">
        <v>0.66361197147031903</v>
      </c>
      <c r="F281" s="4">
        <v>0.79022598634108998</v>
      </c>
      <c r="G281" s="2">
        <v>1</v>
      </c>
      <c r="H281" s="4">
        <v>1</v>
      </c>
      <c r="I281" s="6">
        <v>1</v>
      </c>
      <c r="J281" t="s">
        <v>2950</v>
      </c>
    </row>
    <row r="282" spans="1:10" hidden="1">
      <c r="A282" s="9" t="s">
        <v>3653</v>
      </c>
      <c r="B282" s="4">
        <v>1</v>
      </c>
      <c r="C282" s="4">
        <v>33</v>
      </c>
      <c r="D282" s="4">
        <v>0.34482758620689702</v>
      </c>
      <c r="E282" s="4">
        <v>0.66361197147031903</v>
      </c>
      <c r="F282" s="4">
        <v>0.79022598634108998</v>
      </c>
      <c r="G282" s="2">
        <v>1</v>
      </c>
      <c r="H282" s="4">
        <v>1</v>
      </c>
      <c r="I282" s="6">
        <v>1</v>
      </c>
      <c r="J282" t="s">
        <v>2950</v>
      </c>
    </row>
    <row r="283" spans="1:10" hidden="1">
      <c r="A283" s="9" t="s">
        <v>3654</v>
      </c>
      <c r="B283" s="4">
        <v>1</v>
      </c>
      <c r="C283" s="4">
        <v>27</v>
      </c>
      <c r="D283" s="4">
        <v>0.34482758620689702</v>
      </c>
      <c r="E283" s="4">
        <v>0.81102670041596603</v>
      </c>
      <c r="F283" s="4">
        <v>0.72116865054166501</v>
      </c>
      <c r="G283" s="2">
        <v>1</v>
      </c>
      <c r="H283" s="4">
        <v>1</v>
      </c>
      <c r="I283" s="6">
        <v>1</v>
      </c>
      <c r="J283" t="s">
        <v>2950</v>
      </c>
    </row>
    <row r="284" spans="1:10" hidden="1">
      <c r="A284" s="9" t="s">
        <v>3655</v>
      </c>
      <c r="B284" s="4">
        <v>1</v>
      </c>
      <c r="C284" s="4">
        <v>15</v>
      </c>
      <c r="D284" s="4">
        <v>0.34482758620689702</v>
      </c>
      <c r="E284" s="4">
        <v>1.45941580134812</v>
      </c>
      <c r="F284" s="4">
        <v>0.50778129097248204</v>
      </c>
      <c r="G284" s="2">
        <v>1</v>
      </c>
      <c r="H284" s="4">
        <v>1</v>
      </c>
      <c r="I284" s="6">
        <v>1</v>
      </c>
      <c r="J284" t="s">
        <v>2950</v>
      </c>
    </row>
    <row r="285" spans="1:10" hidden="1">
      <c r="A285" s="9" t="s">
        <v>3656</v>
      </c>
      <c r="B285" s="4">
        <v>1</v>
      </c>
      <c r="C285" s="4">
        <v>3</v>
      </c>
      <c r="D285" s="4">
        <v>0.34482758620689702</v>
      </c>
      <c r="E285" s="4">
        <v>7.2776847768223396</v>
      </c>
      <c r="F285" s="4">
        <v>0.132055809612275</v>
      </c>
      <c r="G285" s="2">
        <v>1</v>
      </c>
      <c r="H285" s="4">
        <v>1</v>
      </c>
      <c r="I285" s="6">
        <v>1</v>
      </c>
      <c r="J285" t="s">
        <v>3657</v>
      </c>
    </row>
    <row r="286" spans="1:10" hidden="1">
      <c r="A286" s="9" t="s">
        <v>3658</v>
      </c>
      <c r="B286" s="4">
        <v>1</v>
      </c>
      <c r="C286" s="4">
        <v>1</v>
      </c>
      <c r="D286" s="4">
        <v>0.34482758620689702</v>
      </c>
      <c r="E286" s="4">
        <v>21.6889417606289</v>
      </c>
      <c r="F286" s="4">
        <v>4.6104928458273499E-2</v>
      </c>
      <c r="G286" s="2">
        <v>1</v>
      </c>
      <c r="H286" s="4">
        <v>0.58704595930076497</v>
      </c>
      <c r="I286" s="6">
        <v>1</v>
      </c>
      <c r="J286" t="s">
        <v>3165</v>
      </c>
    </row>
    <row r="287" spans="1:10" hidden="1">
      <c r="A287" s="9" t="s">
        <v>3659</v>
      </c>
      <c r="B287" s="4">
        <v>2</v>
      </c>
      <c r="C287" s="4">
        <v>6</v>
      </c>
      <c r="D287" s="4">
        <v>0.68965517241379304</v>
      </c>
      <c r="E287" s="4">
        <v>7.2537059798442902</v>
      </c>
      <c r="F287" s="4">
        <v>2.8093084002323299E-2</v>
      </c>
      <c r="G287" s="2">
        <v>1</v>
      </c>
      <c r="H287" s="4">
        <v>0.39049386763229399</v>
      </c>
      <c r="I287" s="6">
        <v>1</v>
      </c>
      <c r="J287" t="s">
        <v>3660</v>
      </c>
    </row>
    <row r="288" spans="1:10" hidden="1">
      <c r="A288" s="9" t="s">
        <v>3661</v>
      </c>
      <c r="B288" s="4">
        <v>3</v>
      </c>
      <c r="C288" s="4">
        <v>39</v>
      </c>
      <c r="D288" s="4">
        <v>1.0344827586206899</v>
      </c>
      <c r="E288" s="4">
        <v>1.67351229683397</v>
      </c>
      <c r="F288" s="4">
        <v>0.267309587570775</v>
      </c>
      <c r="G288" s="2">
        <v>1</v>
      </c>
      <c r="H288" s="4">
        <v>1</v>
      </c>
      <c r="I288" s="6">
        <v>1</v>
      </c>
      <c r="J288" t="s">
        <v>3662</v>
      </c>
    </row>
    <row r="289" spans="1:10" hidden="1">
      <c r="A289" s="9" t="s">
        <v>3663</v>
      </c>
      <c r="B289" s="4">
        <v>2</v>
      </c>
      <c r="C289" s="4">
        <v>84</v>
      </c>
      <c r="D289" s="4">
        <v>0.68965517241379304</v>
      </c>
      <c r="E289" s="4">
        <v>0.51892361550844102</v>
      </c>
      <c r="F289" s="4">
        <v>0.90552386364391801</v>
      </c>
      <c r="G289" s="2">
        <v>1</v>
      </c>
      <c r="H289" s="4">
        <v>1</v>
      </c>
      <c r="I289" s="6">
        <v>1</v>
      </c>
      <c r="J289" t="s">
        <v>3664</v>
      </c>
    </row>
    <row r="290" spans="1:10" hidden="1">
      <c r="A290" s="9" t="s">
        <v>3665</v>
      </c>
      <c r="B290" s="4">
        <v>1</v>
      </c>
      <c r="C290" s="4">
        <v>3</v>
      </c>
      <c r="D290" s="4">
        <v>0.34482758620689702</v>
      </c>
      <c r="E290" s="4">
        <v>7.2776847768223396</v>
      </c>
      <c r="F290" s="4">
        <v>0.132055809612275</v>
      </c>
      <c r="G290" s="2">
        <v>1</v>
      </c>
      <c r="H290" s="4">
        <v>1</v>
      </c>
      <c r="I290" s="6">
        <v>1</v>
      </c>
      <c r="J290" t="s">
        <v>3666</v>
      </c>
    </row>
    <row r="291" spans="1:10" hidden="1">
      <c r="A291" s="9" t="s">
        <v>3667</v>
      </c>
      <c r="B291" s="4">
        <v>1</v>
      </c>
      <c r="C291" s="4">
        <v>3</v>
      </c>
      <c r="D291" s="4">
        <v>0.34482758620689702</v>
      </c>
      <c r="E291" s="4">
        <v>7.2776847768223396</v>
      </c>
      <c r="F291" s="4">
        <v>0.132055809612275</v>
      </c>
      <c r="G291" s="2">
        <v>1</v>
      </c>
      <c r="H291" s="4">
        <v>1</v>
      </c>
      <c r="I291" s="6">
        <v>1</v>
      </c>
      <c r="J291" t="s">
        <v>3666</v>
      </c>
    </row>
    <row r="292" spans="1:10" hidden="1">
      <c r="A292" s="9" t="s">
        <v>3668</v>
      </c>
      <c r="B292" s="4">
        <v>1</v>
      </c>
      <c r="C292" s="4">
        <v>2</v>
      </c>
      <c r="D292" s="4">
        <v>0.34482758620689702</v>
      </c>
      <c r="E292" s="4">
        <v>10.8984234717588</v>
      </c>
      <c r="F292" s="4">
        <v>9.0091185533654999E-2</v>
      </c>
      <c r="G292" s="2">
        <v>1</v>
      </c>
      <c r="H292" s="4">
        <v>0.87878419573179201</v>
      </c>
      <c r="I292" s="6">
        <v>1</v>
      </c>
      <c r="J292" t="s">
        <v>3666</v>
      </c>
    </row>
    <row r="293" spans="1:10" hidden="1">
      <c r="A293" s="9" t="s">
        <v>3669</v>
      </c>
      <c r="B293" s="4">
        <v>1</v>
      </c>
      <c r="C293" s="4">
        <v>3</v>
      </c>
      <c r="D293" s="4">
        <v>0.34482758620689702</v>
      </c>
      <c r="E293" s="4">
        <v>7.2776847768223396</v>
      </c>
      <c r="F293" s="4">
        <v>0.132055809612275</v>
      </c>
      <c r="G293" s="2">
        <v>1</v>
      </c>
      <c r="H293" s="4">
        <v>1</v>
      </c>
      <c r="I293" s="6">
        <v>1</v>
      </c>
      <c r="J293" t="s">
        <v>3666</v>
      </c>
    </row>
    <row r="294" spans="1:10" hidden="1">
      <c r="A294" s="9" t="s">
        <v>3670</v>
      </c>
      <c r="B294" s="4">
        <v>1</v>
      </c>
      <c r="C294" s="4">
        <v>70</v>
      </c>
      <c r="D294" s="4">
        <v>0.34482758620689702</v>
      </c>
      <c r="E294" s="4">
        <v>0.31289574601107301</v>
      </c>
      <c r="F294" s="4">
        <v>0.96394863448276003</v>
      </c>
      <c r="G294" s="2">
        <v>1</v>
      </c>
      <c r="H294" s="4">
        <v>1</v>
      </c>
      <c r="I294" s="6">
        <v>1</v>
      </c>
      <c r="J294" t="s">
        <v>3269</v>
      </c>
    </row>
    <row r="295" spans="1:10" hidden="1">
      <c r="A295" s="9" t="s">
        <v>3671</v>
      </c>
      <c r="B295" s="4">
        <v>1</v>
      </c>
      <c r="C295" s="4">
        <v>15</v>
      </c>
      <c r="D295" s="4">
        <v>0.34482758620689702</v>
      </c>
      <c r="E295" s="4">
        <v>1.45941580134812</v>
      </c>
      <c r="F295" s="4">
        <v>0.50778129097248204</v>
      </c>
      <c r="G295" s="2">
        <v>1</v>
      </c>
      <c r="H295" s="4">
        <v>1</v>
      </c>
      <c r="I295" s="6">
        <v>1</v>
      </c>
      <c r="J295" t="s">
        <v>3672</v>
      </c>
    </row>
    <row r="296" spans="1:10" hidden="1">
      <c r="A296" s="9" t="s">
        <v>3673</v>
      </c>
      <c r="B296" s="4">
        <v>1</v>
      </c>
      <c r="C296" s="4">
        <v>4</v>
      </c>
      <c r="D296" s="4">
        <v>0.34482758620689702</v>
      </c>
      <c r="E296" s="4">
        <v>5.4628007925773696</v>
      </c>
      <c r="F296" s="4">
        <v>0.17209140929582201</v>
      </c>
      <c r="G296" s="2">
        <v>1</v>
      </c>
      <c r="H296" s="4">
        <v>1</v>
      </c>
      <c r="I296" s="6">
        <v>1</v>
      </c>
      <c r="J296" t="s">
        <v>3674</v>
      </c>
    </row>
    <row r="297" spans="1:10" hidden="1">
      <c r="A297" s="9" t="s">
        <v>3675</v>
      </c>
      <c r="B297" s="4">
        <v>1</v>
      </c>
      <c r="C297" s="4">
        <v>9</v>
      </c>
      <c r="D297" s="4">
        <v>0.34482758620689702</v>
      </c>
      <c r="E297" s="4">
        <v>2.4312798200039101</v>
      </c>
      <c r="F297" s="4">
        <v>0.34628990030851198</v>
      </c>
      <c r="G297" s="2">
        <v>1</v>
      </c>
      <c r="H297" s="4">
        <v>1</v>
      </c>
      <c r="I297" s="6">
        <v>1</v>
      </c>
      <c r="J297" t="s">
        <v>3676</v>
      </c>
    </row>
    <row r="298" spans="1:10" hidden="1">
      <c r="A298" s="9" t="s">
        <v>3677</v>
      </c>
      <c r="B298" s="4">
        <v>1</v>
      </c>
      <c r="C298" s="4">
        <v>11</v>
      </c>
      <c r="D298" s="4">
        <v>0.34482758620689702</v>
      </c>
      <c r="E298" s="4">
        <v>1.98963044307314</v>
      </c>
      <c r="F298" s="4">
        <v>0.40526581857823202</v>
      </c>
      <c r="G298" s="2">
        <v>1</v>
      </c>
      <c r="H298" s="4">
        <v>1</v>
      </c>
      <c r="I298" s="6">
        <v>1</v>
      </c>
      <c r="J298" t="s">
        <v>3678</v>
      </c>
    </row>
    <row r="299" spans="1:10" hidden="1">
      <c r="A299" s="9" t="s">
        <v>3679</v>
      </c>
      <c r="B299" s="4">
        <v>1</v>
      </c>
      <c r="C299" s="4">
        <v>3</v>
      </c>
      <c r="D299" s="4">
        <v>0.34482758620689702</v>
      </c>
      <c r="E299" s="4">
        <v>7.2776847768223396</v>
      </c>
      <c r="F299" s="4">
        <v>0.132055809612275</v>
      </c>
      <c r="G299" s="2">
        <v>1</v>
      </c>
      <c r="H299" s="4">
        <v>1</v>
      </c>
      <c r="I299" s="6">
        <v>1</v>
      </c>
      <c r="J299" t="s">
        <v>3680</v>
      </c>
    </row>
    <row r="300" spans="1:10" hidden="1">
      <c r="A300" s="9" t="s">
        <v>3681</v>
      </c>
      <c r="B300" s="4">
        <v>6</v>
      </c>
      <c r="C300" s="4">
        <v>98</v>
      </c>
      <c r="D300" s="4">
        <v>2.0689655172413799</v>
      </c>
      <c r="E300" s="4">
        <v>1.3299718394182201</v>
      </c>
      <c r="F300" s="4">
        <v>0.29746213151957501</v>
      </c>
      <c r="G300" s="2">
        <v>1</v>
      </c>
      <c r="H300" s="4">
        <v>1</v>
      </c>
      <c r="I300" s="6">
        <v>1</v>
      </c>
      <c r="J300" t="s">
        <v>3682</v>
      </c>
    </row>
    <row r="301" spans="1:10" hidden="1">
      <c r="A301" s="9" t="s">
        <v>3683</v>
      </c>
      <c r="B301" s="4">
        <v>1</v>
      </c>
      <c r="C301" s="4">
        <v>10</v>
      </c>
      <c r="D301" s="4">
        <v>0.34482758620689702</v>
      </c>
      <c r="E301" s="4">
        <v>2.1883947231004202</v>
      </c>
      <c r="F301" s="4">
        <v>0.37647234401165097</v>
      </c>
      <c r="G301" s="2">
        <v>1</v>
      </c>
      <c r="H301" s="4">
        <v>1</v>
      </c>
      <c r="I301" s="6">
        <v>1</v>
      </c>
      <c r="J301" t="s">
        <v>3680</v>
      </c>
    </row>
    <row r="302" spans="1:10" hidden="1">
      <c r="A302" s="9" t="s">
        <v>3684</v>
      </c>
      <c r="B302" s="4">
        <v>1</v>
      </c>
      <c r="C302" s="4">
        <v>15</v>
      </c>
      <c r="D302" s="4">
        <v>0.34482758620689702</v>
      </c>
      <c r="E302" s="4">
        <v>1.45941580134812</v>
      </c>
      <c r="F302" s="4">
        <v>0.50778129097248204</v>
      </c>
      <c r="G302" s="2">
        <v>1</v>
      </c>
      <c r="H302" s="4">
        <v>1</v>
      </c>
      <c r="I302" s="6">
        <v>1</v>
      </c>
      <c r="J302" t="s">
        <v>3685</v>
      </c>
    </row>
    <row r="303" spans="1:10" hidden="1">
      <c r="A303" s="9" t="s">
        <v>3686</v>
      </c>
      <c r="B303" s="4">
        <v>3</v>
      </c>
      <c r="C303" s="4">
        <v>60</v>
      </c>
      <c r="D303" s="4">
        <v>1.0344827586206899</v>
      </c>
      <c r="E303" s="4">
        <v>1.08788059822518</v>
      </c>
      <c r="F303" s="4">
        <v>0.52768134547467704</v>
      </c>
      <c r="G303" s="2">
        <v>1</v>
      </c>
      <c r="H303" s="4">
        <v>1</v>
      </c>
      <c r="I303" s="6">
        <v>1</v>
      </c>
      <c r="J303" t="s">
        <v>3687</v>
      </c>
    </row>
    <row r="304" spans="1:10" hidden="1">
      <c r="A304" s="9" t="s">
        <v>3688</v>
      </c>
      <c r="B304" s="4">
        <v>1</v>
      </c>
      <c r="C304" s="4">
        <v>48</v>
      </c>
      <c r="D304" s="4">
        <v>0.34482758620689702</v>
      </c>
      <c r="E304" s="4">
        <v>0.45627642529129803</v>
      </c>
      <c r="F304" s="4">
        <v>0.89714032009967704</v>
      </c>
      <c r="G304" s="2">
        <v>1</v>
      </c>
      <c r="H304" s="4">
        <v>1</v>
      </c>
      <c r="I304" s="6">
        <v>1</v>
      </c>
      <c r="J304" t="s">
        <v>3685</v>
      </c>
    </row>
    <row r="305" spans="1:10" hidden="1">
      <c r="A305" s="9" t="s">
        <v>3689</v>
      </c>
      <c r="B305" s="4">
        <v>1</v>
      </c>
      <c r="C305" s="4">
        <v>20</v>
      </c>
      <c r="D305" s="4">
        <v>0.34482758620689702</v>
      </c>
      <c r="E305" s="4">
        <v>1.0947441868183501</v>
      </c>
      <c r="F305" s="4">
        <v>0.61151282328675005</v>
      </c>
      <c r="G305" s="2">
        <v>1</v>
      </c>
      <c r="H305" s="4">
        <v>1</v>
      </c>
      <c r="I305" s="6">
        <v>1</v>
      </c>
      <c r="J305" t="s">
        <v>3573</v>
      </c>
    </row>
    <row r="306" spans="1:10" hidden="1">
      <c r="A306" s="9" t="s">
        <v>3690</v>
      </c>
      <c r="B306" s="4">
        <v>1</v>
      </c>
      <c r="C306" s="4">
        <v>17</v>
      </c>
      <c r="D306" s="4">
        <v>0.34482758620689702</v>
      </c>
      <c r="E306" s="4">
        <v>1.2878207629767899</v>
      </c>
      <c r="F306" s="4">
        <v>0.55222936173380999</v>
      </c>
      <c r="G306" s="2">
        <v>1</v>
      </c>
      <c r="H306" s="4">
        <v>1</v>
      </c>
      <c r="I306" s="6">
        <v>1</v>
      </c>
      <c r="J306" t="s">
        <v>3573</v>
      </c>
    </row>
    <row r="307" spans="1:10" hidden="1">
      <c r="A307" s="9" t="s">
        <v>3691</v>
      </c>
      <c r="B307" s="4">
        <v>2</v>
      </c>
      <c r="C307" s="4">
        <v>104</v>
      </c>
      <c r="D307" s="4">
        <v>0.68965517241379304</v>
      </c>
      <c r="E307" s="4">
        <v>0.41914020708455102</v>
      </c>
      <c r="F307" s="4">
        <v>0.95671434221403395</v>
      </c>
      <c r="G307" s="2">
        <v>1</v>
      </c>
      <c r="H307" s="4">
        <v>1</v>
      </c>
      <c r="I307" s="6">
        <v>1</v>
      </c>
      <c r="J307" t="s">
        <v>3692</v>
      </c>
    </row>
    <row r="308" spans="1:10" hidden="1">
      <c r="A308" s="9" t="s">
        <v>3693</v>
      </c>
      <c r="B308" s="4">
        <v>1</v>
      </c>
      <c r="C308" s="4">
        <v>71</v>
      </c>
      <c r="D308" s="4">
        <v>0.34482758620689702</v>
      </c>
      <c r="E308" s="4">
        <v>0.30848938428721601</v>
      </c>
      <c r="F308" s="4">
        <v>0.965629485943029</v>
      </c>
      <c r="G308" s="2">
        <v>1</v>
      </c>
      <c r="H308" s="4">
        <v>1</v>
      </c>
      <c r="I308" s="6">
        <v>1</v>
      </c>
      <c r="J308" t="s">
        <v>3269</v>
      </c>
    </row>
    <row r="309" spans="1:10" hidden="1">
      <c r="A309" s="9" t="s">
        <v>3694</v>
      </c>
      <c r="B309" s="4">
        <v>2</v>
      </c>
      <c r="C309" s="4">
        <v>234</v>
      </c>
      <c r="D309" s="4">
        <v>0.68965517241379304</v>
      </c>
      <c r="E309" s="4">
        <v>0.186294487153815</v>
      </c>
      <c r="F309" s="4">
        <v>0.99983560831468199</v>
      </c>
      <c r="G309" s="2">
        <v>1</v>
      </c>
      <c r="H309" s="4">
        <v>1</v>
      </c>
      <c r="I309" s="6">
        <v>1</v>
      </c>
      <c r="J309" t="s">
        <v>3692</v>
      </c>
    </row>
    <row r="310" spans="1:10" hidden="1">
      <c r="A310" s="9" t="s">
        <v>3695</v>
      </c>
      <c r="B310" s="4">
        <v>2</v>
      </c>
      <c r="C310" s="4">
        <v>281</v>
      </c>
      <c r="D310" s="4">
        <v>0.68965517241379304</v>
      </c>
      <c r="E310" s="4">
        <v>0.15513601985290301</v>
      </c>
      <c r="F310" s="4">
        <v>0.999980617284284</v>
      </c>
      <c r="G310" s="2">
        <v>1</v>
      </c>
      <c r="H310" s="4">
        <v>1</v>
      </c>
      <c r="I310" s="6">
        <v>1</v>
      </c>
      <c r="J310" t="s">
        <v>3692</v>
      </c>
    </row>
    <row r="311" spans="1:10" hidden="1">
      <c r="A311" s="9" t="s">
        <v>3696</v>
      </c>
      <c r="B311" s="4">
        <v>5</v>
      </c>
      <c r="C311" s="4">
        <v>188</v>
      </c>
      <c r="D311" s="4">
        <v>1.72413793103448</v>
      </c>
      <c r="E311" s="4">
        <v>0.57795648221238805</v>
      </c>
      <c r="F311" s="4">
        <v>0.93983421829680203</v>
      </c>
      <c r="G311" s="2">
        <v>1</v>
      </c>
      <c r="H311" s="4">
        <v>1</v>
      </c>
      <c r="I311" s="6">
        <v>1</v>
      </c>
      <c r="J311" t="s">
        <v>3697</v>
      </c>
    </row>
    <row r="312" spans="1:10" hidden="1">
      <c r="A312" s="9" t="s">
        <v>3698</v>
      </c>
      <c r="B312" s="4">
        <v>1</v>
      </c>
      <c r="C312" s="4">
        <v>8</v>
      </c>
      <c r="D312" s="4">
        <v>0.34482758620689702</v>
      </c>
      <c r="E312" s="4">
        <v>2.7348103842990299</v>
      </c>
      <c r="F312" s="4">
        <v>0.31465172792267798</v>
      </c>
      <c r="G312" s="2">
        <v>1</v>
      </c>
      <c r="H312" s="4">
        <v>1</v>
      </c>
      <c r="I312" s="6">
        <v>1</v>
      </c>
      <c r="J312" t="s">
        <v>3699</v>
      </c>
    </row>
    <row r="313" spans="1:10" hidden="1">
      <c r="A313" s="9" t="s">
        <v>3700</v>
      </c>
      <c r="B313" s="4">
        <v>1</v>
      </c>
      <c r="C313" s="4">
        <v>2</v>
      </c>
      <c r="D313" s="4">
        <v>0.34482758620689702</v>
      </c>
      <c r="E313" s="4">
        <v>10.8984234717588</v>
      </c>
      <c r="F313" s="4">
        <v>9.0091185533654999E-2</v>
      </c>
      <c r="G313" s="2">
        <v>1</v>
      </c>
      <c r="H313" s="4">
        <v>0.87878419573179201</v>
      </c>
      <c r="I313" s="6">
        <v>1</v>
      </c>
      <c r="J313" t="s">
        <v>3699</v>
      </c>
    </row>
    <row r="314" spans="1:10" hidden="1">
      <c r="A314" s="9" t="s">
        <v>3701</v>
      </c>
      <c r="B314" s="4">
        <v>2</v>
      </c>
      <c r="C314" s="4">
        <v>47</v>
      </c>
      <c r="D314" s="4">
        <v>0.68965517241379304</v>
      </c>
      <c r="E314" s="4">
        <v>0.92735105166696796</v>
      </c>
      <c r="F314" s="4">
        <v>0.64519053958810102</v>
      </c>
      <c r="G314" s="2">
        <v>1</v>
      </c>
      <c r="H314" s="4">
        <v>1</v>
      </c>
      <c r="I314" s="6">
        <v>1</v>
      </c>
      <c r="J314" t="s">
        <v>3702</v>
      </c>
    </row>
    <row r="315" spans="1:10" hidden="1">
      <c r="A315" s="9" t="s">
        <v>3703</v>
      </c>
      <c r="B315" s="4">
        <v>2</v>
      </c>
      <c r="C315" s="4">
        <v>47</v>
      </c>
      <c r="D315" s="4">
        <v>0.68965517241379304</v>
      </c>
      <c r="E315" s="4">
        <v>0.92735105166696796</v>
      </c>
      <c r="F315" s="4">
        <v>0.64519053958810102</v>
      </c>
      <c r="G315" s="2">
        <v>1</v>
      </c>
      <c r="H315" s="4">
        <v>1</v>
      </c>
      <c r="I315" s="6">
        <v>1</v>
      </c>
      <c r="J315" t="s">
        <v>3702</v>
      </c>
    </row>
    <row r="316" spans="1:10" hidden="1">
      <c r="A316" s="9" t="s">
        <v>3704</v>
      </c>
      <c r="B316" s="4">
        <v>1</v>
      </c>
      <c r="C316" s="4">
        <v>6</v>
      </c>
      <c r="D316" s="4">
        <v>0.34482758620689702</v>
      </c>
      <c r="E316" s="4">
        <v>3.64489703464813</v>
      </c>
      <c r="F316" s="4">
        <v>0.24672502115324699</v>
      </c>
      <c r="G316" s="2">
        <v>1</v>
      </c>
      <c r="H316" s="4">
        <v>1</v>
      </c>
      <c r="I316" s="6">
        <v>1</v>
      </c>
      <c r="J316" t="s">
        <v>3705</v>
      </c>
    </row>
    <row r="317" spans="1:10" hidden="1">
      <c r="A317" s="9" t="s">
        <v>3706</v>
      </c>
      <c r="B317" s="4">
        <v>1</v>
      </c>
      <c r="C317" s="4">
        <v>38</v>
      </c>
      <c r="D317" s="4">
        <v>0.34482758620689702</v>
      </c>
      <c r="E317" s="4">
        <v>0.57631757901171399</v>
      </c>
      <c r="F317" s="4">
        <v>0.83454977881764103</v>
      </c>
      <c r="G317" s="2">
        <v>1</v>
      </c>
      <c r="H317" s="4">
        <v>1</v>
      </c>
      <c r="I317" s="6">
        <v>1</v>
      </c>
      <c r="J317" t="s">
        <v>3707</v>
      </c>
    </row>
    <row r="318" spans="1:10" hidden="1">
      <c r="A318" s="9" t="s">
        <v>3708</v>
      </c>
      <c r="B318" s="4">
        <v>1</v>
      </c>
      <c r="C318" s="4">
        <v>29</v>
      </c>
      <c r="D318" s="4">
        <v>0.34482758620689702</v>
      </c>
      <c r="E318" s="4">
        <v>0.75511310507532703</v>
      </c>
      <c r="F318" s="4">
        <v>0.74639463344250501</v>
      </c>
      <c r="G318" s="2">
        <v>1</v>
      </c>
      <c r="H318" s="4">
        <v>1</v>
      </c>
      <c r="I318" s="6">
        <v>1</v>
      </c>
      <c r="J318" t="s">
        <v>3707</v>
      </c>
    </row>
    <row r="319" spans="1:10" hidden="1">
      <c r="A319" s="9" t="s">
        <v>3709</v>
      </c>
      <c r="B319" s="4">
        <v>1</v>
      </c>
      <c r="C319" s="4">
        <v>40</v>
      </c>
      <c r="D319" s="4">
        <v>0.34482758620689702</v>
      </c>
      <c r="E319" s="4">
        <v>0.547508902230323</v>
      </c>
      <c r="F319" s="4">
        <v>0.849543838636312</v>
      </c>
      <c r="G319" s="2">
        <v>1</v>
      </c>
      <c r="H319" s="4">
        <v>1</v>
      </c>
      <c r="I319" s="6">
        <v>1</v>
      </c>
      <c r="J319" t="s">
        <v>3707</v>
      </c>
    </row>
    <row r="320" spans="1:10" hidden="1">
      <c r="A320" s="9" t="s">
        <v>3710</v>
      </c>
      <c r="B320" s="4">
        <v>4</v>
      </c>
      <c r="C320" s="4">
        <v>23</v>
      </c>
      <c r="D320" s="4">
        <v>1.3793103448275901</v>
      </c>
      <c r="E320" s="4">
        <v>3.7797764650205199</v>
      </c>
      <c r="F320" s="4">
        <v>1.9583468597446699E-2</v>
      </c>
      <c r="G320" s="2">
        <v>1</v>
      </c>
      <c r="H320" s="4">
        <v>0.29021361356421999</v>
      </c>
      <c r="I320" s="6">
        <v>1</v>
      </c>
      <c r="J320" t="s">
        <v>3711</v>
      </c>
    </row>
    <row r="321" spans="1:10" hidden="1">
      <c r="A321" s="9" t="s">
        <v>3712</v>
      </c>
      <c r="B321" s="4">
        <v>1</v>
      </c>
      <c r="C321" s="4">
        <v>92</v>
      </c>
      <c r="D321" s="4">
        <v>0.34482758620689702</v>
      </c>
      <c r="E321" s="4">
        <v>0.23808098226535401</v>
      </c>
      <c r="F321" s="4">
        <v>0.98741231477525904</v>
      </c>
      <c r="G321" s="2">
        <v>1</v>
      </c>
      <c r="H321" s="4">
        <v>1</v>
      </c>
      <c r="I321" s="6">
        <v>1</v>
      </c>
      <c r="J321" t="s">
        <v>3707</v>
      </c>
    </row>
    <row r="322" spans="1:10" hidden="1">
      <c r="A322" s="9" t="s">
        <v>3713</v>
      </c>
      <c r="B322" s="4">
        <v>4</v>
      </c>
      <c r="C322" s="4">
        <v>32</v>
      </c>
      <c r="D322" s="4">
        <v>1.3793103448275901</v>
      </c>
      <c r="E322" s="4">
        <v>2.7170464373671401</v>
      </c>
      <c r="F322" s="4">
        <v>5.7680128656727399E-2</v>
      </c>
      <c r="G322" s="2">
        <v>1</v>
      </c>
      <c r="H322" s="4">
        <v>0.70226609196657896</v>
      </c>
      <c r="I322" s="6">
        <v>1</v>
      </c>
      <c r="J322" t="s">
        <v>3711</v>
      </c>
    </row>
    <row r="323" spans="1:10" hidden="1">
      <c r="A323" s="9" t="s">
        <v>3714</v>
      </c>
      <c r="B323" s="4">
        <v>6</v>
      </c>
      <c r="C323" s="4">
        <v>83</v>
      </c>
      <c r="D323" s="4">
        <v>2.0689655172413799</v>
      </c>
      <c r="E323" s="4">
        <v>1.5702992408309799</v>
      </c>
      <c r="F323" s="4">
        <v>0.18298835230971899</v>
      </c>
      <c r="G323" s="2">
        <v>1</v>
      </c>
      <c r="H323" s="4">
        <v>1</v>
      </c>
      <c r="I323" s="6">
        <v>1</v>
      </c>
      <c r="J323" t="s">
        <v>3715</v>
      </c>
    </row>
    <row r="324" spans="1:10" hidden="1">
      <c r="A324" s="9" t="s">
        <v>3716</v>
      </c>
      <c r="B324" s="4">
        <v>1</v>
      </c>
      <c r="C324" s="4">
        <v>28</v>
      </c>
      <c r="D324" s="4">
        <v>0.34482758620689702</v>
      </c>
      <c r="E324" s="4">
        <v>0.78207180215048999</v>
      </c>
      <c r="F324" s="4">
        <v>0.73407957043539596</v>
      </c>
      <c r="G324" s="2">
        <v>1</v>
      </c>
      <c r="H324" s="4">
        <v>1</v>
      </c>
      <c r="I324" s="6">
        <v>1</v>
      </c>
      <c r="J324" t="s">
        <v>3717</v>
      </c>
    </row>
    <row r="325" spans="1:10" hidden="1">
      <c r="A325" s="9" t="s">
        <v>3718</v>
      </c>
      <c r="B325" s="4">
        <v>1</v>
      </c>
      <c r="C325" s="4">
        <v>3</v>
      </c>
      <c r="D325" s="4">
        <v>0.34482758620689702</v>
      </c>
      <c r="E325" s="4">
        <v>7.2776847768223396</v>
      </c>
      <c r="F325" s="4">
        <v>0.132055809612275</v>
      </c>
      <c r="G325" s="2">
        <v>1</v>
      </c>
      <c r="H325" s="4">
        <v>1</v>
      </c>
      <c r="I325" s="6">
        <v>1</v>
      </c>
      <c r="J325" t="s">
        <v>3719</v>
      </c>
    </row>
    <row r="326" spans="1:10" hidden="1">
      <c r="A326" s="9" t="s">
        <v>3720</v>
      </c>
      <c r="B326" s="4">
        <v>2</v>
      </c>
      <c r="C326" s="4">
        <v>12</v>
      </c>
      <c r="D326" s="4">
        <v>0.68965517241379304</v>
      </c>
      <c r="E326" s="4">
        <v>3.6298728508629599</v>
      </c>
      <c r="F326" s="4">
        <v>0.10311546998412401</v>
      </c>
      <c r="G326" s="2">
        <v>1</v>
      </c>
      <c r="H326" s="4">
        <v>0.98283773676296005</v>
      </c>
      <c r="I326" s="6">
        <v>1</v>
      </c>
      <c r="J326" t="s">
        <v>3721</v>
      </c>
    </row>
    <row r="327" spans="1:10" hidden="1">
      <c r="A327" s="9" t="s">
        <v>3722</v>
      </c>
      <c r="B327" s="4">
        <v>2</v>
      </c>
      <c r="C327" s="4">
        <v>45</v>
      </c>
      <c r="D327" s="4">
        <v>0.68965517241379304</v>
      </c>
      <c r="E327" s="4">
        <v>0.96855749697543203</v>
      </c>
      <c r="F327" s="4">
        <v>0.62143243840916795</v>
      </c>
      <c r="G327" s="2">
        <v>1</v>
      </c>
      <c r="H327" s="4">
        <v>1</v>
      </c>
      <c r="I327" s="6">
        <v>1</v>
      </c>
      <c r="J327" t="s">
        <v>3723</v>
      </c>
    </row>
    <row r="328" spans="1:10" hidden="1">
      <c r="A328" s="9" t="s">
        <v>3724</v>
      </c>
      <c r="B328" s="4">
        <v>5</v>
      </c>
      <c r="C328" s="4">
        <v>117</v>
      </c>
      <c r="D328" s="4">
        <v>1.72413793103448</v>
      </c>
      <c r="E328" s="4">
        <v>0.92865223673832198</v>
      </c>
      <c r="F328" s="4">
        <v>0.63313228394355503</v>
      </c>
      <c r="G328" s="2">
        <v>1</v>
      </c>
      <c r="H328" s="4">
        <v>1</v>
      </c>
      <c r="I328" s="6">
        <v>1</v>
      </c>
      <c r="J328" t="s">
        <v>3725</v>
      </c>
    </row>
    <row r="329" spans="1:10" hidden="1">
      <c r="A329" s="9" t="s">
        <v>3726</v>
      </c>
      <c r="B329" s="4">
        <v>4</v>
      </c>
      <c r="C329" s="4">
        <v>69</v>
      </c>
      <c r="D329" s="4">
        <v>1.3793103448275901</v>
      </c>
      <c r="E329" s="4">
        <v>1.26029063121464</v>
      </c>
      <c r="F329" s="4">
        <v>0.39439567820192301</v>
      </c>
      <c r="G329" s="2">
        <v>1</v>
      </c>
      <c r="H329" s="4">
        <v>1</v>
      </c>
      <c r="I329" s="6">
        <v>1</v>
      </c>
      <c r="J329" t="s">
        <v>3727</v>
      </c>
    </row>
    <row r="330" spans="1:10" hidden="1">
      <c r="A330" s="9" t="s">
        <v>3728</v>
      </c>
      <c r="B330" s="4">
        <v>16</v>
      </c>
      <c r="C330" s="4">
        <v>378</v>
      </c>
      <c r="D330" s="4">
        <v>5.5172413793103496</v>
      </c>
      <c r="E330" s="4">
        <v>0.91859992483709296</v>
      </c>
      <c r="F330" s="4">
        <v>0.67771005551094399</v>
      </c>
      <c r="G330" s="2">
        <v>1</v>
      </c>
      <c r="H330" s="4">
        <v>1</v>
      </c>
      <c r="I330" s="6">
        <v>1</v>
      </c>
      <c r="J330" t="s">
        <v>3729</v>
      </c>
    </row>
    <row r="331" spans="1:10" hidden="1">
      <c r="A331" s="9" t="s">
        <v>3730</v>
      </c>
      <c r="B331" s="4">
        <v>4</v>
      </c>
      <c r="C331" s="4">
        <v>94</v>
      </c>
      <c r="D331" s="4">
        <v>1.3793103448275901</v>
      </c>
      <c r="E331" s="4">
        <v>0.92514260674526205</v>
      </c>
      <c r="F331" s="4">
        <v>0.63627774847099405</v>
      </c>
      <c r="G331" s="2">
        <v>1</v>
      </c>
      <c r="H331" s="4">
        <v>1</v>
      </c>
      <c r="I331" s="6">
        <v>1</v>
      </c>
      <c r="J331" t="s">
        <v>3731</v>
      </c>
    </row>
    <row r="332" spans="1:10" hidden="1">
      <c r="A332" s="9" t="s">
        <v>3732</v>
      </c>
      <c r="B332" s="4">
        <v>12</v>
      </c>
      <c r="C332" s="4">
        <v>247</v>
      </c>
      <c r="D332" s="4">
        <v>4.1379310344827598</v>
      </c>
      <c r="E332" s="4">
        <v>1.0545491702568901</v>
      </c>
      <c r="F332" s="4">
        <v>0.46884109553019898</v>
      </c>
      <c r="G332" s="2">
        <v>1</v>
      </c>
      <c r="H332" s="4">
        <v>1</v>
      </c>
      <c r="I332" s="6">
        <v>1</v>
      </c>
      <c r="J332" t="s">
        <v>3733</v>
      </c>
    </row>
    <row r="333" spans="1:10" hidden="1">
      <c r="A333" s="9" t="s">
        <v>3734</v>
      </c>
      <c r="B333" s="4">
        <v>3</v>
      </c>
      <c r="C333" s="4">
        <v>25</v>
      </c>
      <c r="D333" s="4">
        <v>1.0344827586206899</v>
      </c>
      <c r="E333" s="4">
        <v>2.61030446619325</v>
      </c>
      <c r="F333" s="4">
        <v>0.105740615916202</v>
      </c>
      <c r="G333" s="2">
        <v>1</v>
      </c>
      <c r="H333" s="4">
        <v>0.99647088897302105</v>
      </c>
      <c r="I333" s="6">
        <v>1</v>
      </c>
      <c r="J333" t="s">
        <v>3735</v>
      </c>
    </row>
    <row r="334" spans="1:10" hidden="1">
      <c r="A334" s="9" t="s">
        <v>3736</v>
      </c>
      <c r="B334" s="4">
        <v>1</v>
      </c>
      <c r="C334" s="4">
        <v>9</v>
      </c>
      <c r="D334" s="4">
        <v>0.34482758620689702</v>
      </c>
      <c r="E334" s="4">
        <v>2.4312798200039101</v>
      </c>
      <c r="F334" s="4">
        <v>0.34628990030851198</v>
      </c>
      <c r="G334" s="2">
        <v>1</v>
      </c>
      <c r="H334" s="4">
        <v>1</v>
      </c>
      <c r="I334" s="6">
        <v>1</v>
      </c>
      <c r="J334" t="s">
        <v>3719</v>
      </c>
    </row>
    <row r="335" spans="1:10" hidden="1">
      <c r="A335" s="9" t="s">
        <v>3737</v>
      </c>
      <c r="B335" s="4">
        <v>1</v>
      </c>
      <c r="C335" s="4">
        <v>7</v>
      </c>
      <c r="D335" s="4">
        <v>0.34482758620689702</v>
      </c>
      <c r="E335" s="4">
        <v>3.1249402536712201</v>
      </c>
      <c r="F335" s="4">
        <v>0.28148787027100503</v>
      </c>
      <c r="G335" s="2">
        <v>1</v>
      </c>
      <c r="H335" s="4">
        <v>1</v>
      </c>
      <c r="I335" s="6">
        <v>1</v>
      </c>
      <c r="J335" t="s">
        <v>3738</v>
      </c>
    </row>
    <row r="336" spans="1:10" hidden="1">
      <c r="A336" s="9" t="s">
        <v>3739</v>
      </c>
      <c r="B336" s="4">
        <v>1</v>
      </c>
      <c r="C336" s="4">
        <v>8</v>
      </c>
      <c r="D336" s="4">
        <v>0.34482758620689702</v>
      </c>
      <c r="E336" s="4">
        <v>2.7348103842990299</v>
      </c>
      <c r="F336" s="4">
        <v>0.31465172792267798</v>
      </c>
      <c r="G336" s="2">
        <v>1</v>
      </c>
      <c r="H336" s="4">
        <v>1</v>
      </c>
      <c r="I336" s="6">
        <v>1</v>
      </c>
      <c r="J336" t="s">
        <v>3740</v>
      </c>
    </row>
    <row r="337" spans="1:10" hidden="1">
      <c r="A337" s="9" t="s">
        <v>3741</v>
      </c>
      <c r="B337" s="4">
        <v>2</v>
      </c>
      <c r="C337" s="4">
        <v>27</v>
      </c>
      <c r="D337" s="4">
        <v>0.68965517241379304</v>
      </c>
      <c r="E337" s="4">
        <v>1.6140234335010799</v>
      </c>
      <c r="F337" s="4">
        <v>0.35571008567712598</v>
      </c>
      <c r="G337" s="2">
        <v>1</v>
      </c>
      <c r="H337" s="4">
        <v>1</v>
      </c>
      <c r="I337" s="6">
        <v>1</v>
      </c>
      <c r="J337" t="s">
        <v>3723</v>
      </c>
    </row>
    <row r="338" spans="1:10" hidden="1">
      <c r="A338" s="9" t="s">
        <v>3742</v>
      </c>
      <c r="B338" s="4">
        <v>1</v>
      </c>
      <c r="C338" s="4">
        <v>7</v>
      </c>
      <c r="D338" s="4">
        <v>0.34482758620689702</v>
      </c>
      <c r="E338" s="4">
        <v>3.1249402536712201</v>
      </c>
      <c r="F338" s="4">
        <v>0.28148787027100503</v>
      </c>
      <c r="G338" s="2">
        <v>1</v>
      </c>
      <c r="H338" s="4">
        <v>1</v>
      </c>
      <c r="I338" s="6">
        <v>1</v>
      </c>
      <c r="J338" t="s">
        <v>3743</v>
      </c>
    </row>
    <row r="339" spans="1:10" hidden="1">
      <c r="A339" s="9" t="s">
        <v>3744</v>
      </c>
      <c r="B339" s="4">
        <v>1</v>
      </c>
      <c r="C339" s="4">
        <v>16</v>
      </c>
      <c r="D339" s="4">
        <v>0.34482758620689702</v>
      </c>
      <c r="E339" s="4">
        <v>1.36825928658559</v>
      </c>
      <c r="F339" s="4">
        <v>0.53052924724567496</v>
      </c>
      <c r="G339" s="2">
        <v>1</v>
      </c>
      <c r="H339" s="4">
        <v>1</v>
      </c>
      <c r="I339" s="6">
        <v>1</v>
      </c>
      <c r="J339" t="s">
        <v>3745</v>
      </c>
    </row>
    <row r="340" spans="1:10" hidden="1">
      <c r="A340" s="9" t="s">
        <v>3746</v>
      </c>
      <c r="B340" s="4">
        <v>1</v>
      </c>
      <c r="C340" s="4">
        <v>9</v>
      </c>
      <c r="D340" s="4">
        <v>0.34482758620689702</v>
      </c>
      <c r="E340" s="4">
        <v>2.4312798200039101</v>
      </c>
      <c r="F340" s="4">
        <v>0.34628990030851198</v>
      </c>
      <c r="G340" s="2">
        <v>1</v>
      </c>
      <c r="H340" s="4">
        <v>1</v>
      </c>
      <c r="I340" s="6">
        <v>1</v>
      </c>
      <c r="J340" t="s">
        <v>3273</v>
      </c>
    </row>
    <row r="341" spans="1:10" hidden="1">
      <c r="A341" s="9" t="s">
        <v>3747</v>
      </c>
      <c r="B341" s="4">
        <v>1</v>
      </c>
      <c r="C341" s="4">
        <v>25</v>
      </c>
      <c r="D341" s="4">
        <v>0.34482758620689702</v>
      </c>
      <c r="E341" s="4">
        <v>0.87588289397182095</v>
      </c>
      <c r="F341" s="4">
        <v>0.69344295783449605</v>
      </c>
      <c r="G341" s="2">
        <v>1</v>
      </c>
      <c r="H341" s="4">
        <v>1</v>
      </c>
      <c r="I341" s="6">
        <v>1</v>
      </c>
      <c r="J341" t="s">
        <v>2905</v>
      </c>
    </row>
    <row r="342" spans="1:10" hidden="1">
      <c r="A342" s="9" t="s">
        <v>3748</v>
      </c>
      <c r="B342" s="4">
        <v>3</v>
      </c>
      <c r="C342" s="4">
        <v>31</v>
      </c>
      <c r="D342" s="4">
        <v>1.0344827586206899</v>
      </c>
      <c r="E342" s="4">
        <v>2.1052471686389298</v>
      </c>
      <c r="F342" s="4">
        <v>0.16984412521166101</v>
      </c>
      <c r="G342" s="2">
        <v>1</v>
      </c>
      <c r="H342" s="4">
        <v>1</v>
      </c>
      <c r="I342" s="6">
        <v>1</v>
      </c>
      <c r="J342" t="s">
        <v>3567</v>
      </c>
    </row>
    <row r="343" spans="1:10" hidden="1">
      <c r="A343" s="9" t="s">
        <v>3749</v>
      </c>
      <c r="B343" s="4">
        <v>5</v>
      </c>
      <c r="C343" s="4">
        <v>94</v>
      </c>
      <c r="D343" s="4">
        <v>1.72413793103448</v>
      </c>
      <c r="E343" s="4">
        <v>1.1558514862328599</v>
      </c>
      <c r="F343" s="4">
        <v>0.43802905132874698</v>
      </c>
      <c r="G343" s="2">
        <v>1</v>
      </c>
      <c r="H343" s="4">
        <v>1</v>
      </c>
      <c r="I343" s="6">
        <v>1</v>
      </c>
      <c r="J343" t="s">
        <v>3750</v>
      </c>
    </row>
    <row r="344" spans="1:10" hidden="1">
      <c r="A344" s="9" t="s">
        <v>3751</v>
      </c>
      <c r="B344" s="4">
        <v>1</v>
      </c>
      <c r="C344" s="4">
        <v>12</v>
      </c>
      <c r="D344" s="4">
        <v>0.34482758620689702</v>
      </c>
      <c r="E344" s="4">
        <v>1.82396595988636</v>
      </c>
      <c r="F344" s="4">
        <v>0.43273403208576</v>
      </c>
      <c r="G344" s="2">
        <v>1</v>
      </c>
      <c r="H344" s="4">
        <v>1</v>
      </c>
      <c r="I344" s="6">
        <v>1</v>
      </c>
      <c r="J344" t="s">
        <v>3705</v>
      </c>
    </row>
    <row r="345" spans="1:10" hidden="1">
      <c r="A345" s="9" t="s">
        <v>3752</v>
      </c>
      <c r="B345" s="4">
        <v>1</v>
      </c>
      <c r="C345" s="4">
        <v>46</v>
      </c>
      <c r="D345" s="4">
        <v>0.34482758620689702</v>
      </c>
      <c r="E345" s="4">
        <v>0.476110219044452</v>
      </c>
      <c r="F345" s="4">
        <v>0.88687549681788902</v>
      </c>
      <c r="G345" s="2">
        <v>1</v>
      </c>
      <c r="H345" s="4">
        <v>1</v>
      </c>
      <c r="I345" s="6">
        <v>1</v>
      </c>
      <c r="J345" t="s">
        <v>2998</v>
      </c>
    </row>
    <row r="346" spans="1:10" hidden="1">
      <c r="A346" s="9" t="s">
        <v>3753</v>
      </c>
      <c r="B346" s="4">
        <v>3</v>
      </c>
      <c r="C346" s="4">
        <v>46</v>
      </c>
      <c r="D346" s="4">
        <v>1.0344827586206899</v>
      </c>
      <c r="E346" s="4">
        <v>1.4189027320037599</v>
      </c>
      <c r="F346" s="4">
        <v>0.35679501140734299</v>
      </c>
      <c r="G346" s="2">
        <v>1</v>
      </c>
      <c r="H346" s="4">
        <v>1</v>
      </c>
      <c r="I346" s="6">
        <v>1</v>
      </c>
      <c r="J346" t="s">
        <v>3754</v>
      </c>
    </row>
    <row r="347" spans="1:10" hidden="1">
      <c r="A347" s="9" t="s">
        <v>3755</v>
      </c>
      <c r="B347" s="4">
        <v>18</v>
      </c>
      <c r="C347" s="4">
        <v>257</v>
      </c>
      <c r="D347" s="4">
        <v>6.2068965517241397</v>
      </c>
      <c r="E347" s="4">
        <v>1.51985464032111</v>
      </c>
      <c r="F347" s="4">
        <v>4.9345111546920901E-2</v>
      </c>
      <c r="G347" s="2">
        <v>1</v>
      </c>
      <c r="H347" s="4">
        <v>0.61423616462883601</v>
      </c>
      <c r="I347" s="6">
        <v>1</v>
      </c>
      <c r="J347" t="s">
        <v>3756</v>
      </c>
    </row>
    <row r="348" spans="1:10" hidden="1">
      <c r="A348" s="9" t="s">
        <v>3757</v>
      </c>
      <c r="B348" s="4">
        <v>1</v>
      </c>
      <c r="C348" s="4">
        <v>29</v>
      </c>
      <c r="D348" s="4">
        <v>0.34482758620689702</v>
      </c>
      <c r="E348" s="4">
        <v>0.75511310507532703</v>
      </c>
      <c r="F348" s="4">
        <v>0.74639463344250501</v>
      </c>
      <c r="G348" s="2">
        <v>1</v>
      </c>
      <c r="H348" s="4">
        <v>1</v>
      </c>
      <c r="I348" s="6">
        <v>1</v>
      </c>
      <c r="J348" t="s">
        <v>2998</v>
      </c>
    </row>
    <row r="349" spans="1:10" hidden="1">
      <c r="A349" s="9" t="s">
        <v>3758</v>
      </c>
      <c r="B349" s="4">
        <v>3</v>
      </c>
      <c r="C349" s="4">
        <v>12</v>
      </c>
      <c r="D349" s="4">
        <v>1.0344827586206899</v>
      </c>
      <c r="E349" s="4">
        <v>5.4357797418395597</v>
      </c>
      <c r="F349" s="4">
        <v>1.5648240524933101E-2</v>
      </c>
      <c r="G349" s="2">
        <v>1</v>
      </c>
      <c r="H349" s="4">
        <v>0.24858347805322301</v>
      </c>
      <c r="I349" s="6">
        <v>1</v>
      </c>
      <c r="J349" t="s">
        <v>3759</v>
      </c>
    </row>
    <row r="350" spans="1:10" hidden="1">
      <c r="A350" s="9" t="s">
        <v>3760</v>
      </c>
      <c r="B350" s="4">
        <v>1</v>
      </c>
      <c r="C350" s="4">
        <v>7</v>
      </c>
      <c r="D350" s="4">
        <v>0.34482758620689702</v>
      </c>
      <c r="E350" s="4">
        <v>3.1249402536712201</v>
      </c>
      <c r="F350" s="4">
        <v>0.28148787027100503</v>
      </c>
      <c r="G350" s="2">
        <v>1</v>
      </c>
      <c r="H350" s="4">
        <v>1</v>
      </c>
      <c r="I350" s="6">
        <v>1</v>
      </c>
      <c r="J350" t="s">
        <v>3761</v>
      </c>
    </row>
    <row r="351" spans="1:10" hidden="1">
      <c r="A351" s="9" t="s">
        <v>3762</v>
      </c>
      <c r="B351" s="4">
        <v>2</v>
      </c>
      <c r="C351" s="4">
        <v>5</v>
      </c>
      <c r="D351" s="4">
        <v>0.68965517241379304</v>
      </c>
      <c r="E351" s="4">
        <v>8.7015514848032307</v>
      </c>
      <c r="F351" s="4">
        <v>1.9311586637795902E-2</v>
      </c>
      <c r="G351" s="2">
        <v>1</v>
      </c>
      <c r="H351" s="4">
        <v>0.29021361356421999</v>
      </c>
      <c r="I351" s="6">
        <v>1</v>
      </c>
      <c r="J351" t="s">
        <v>3763</v>
      </c>
    </row>
    <row r="352" spans="1:10" hidden="1">
      <c r="A352" s="9" t="s">
        <v>3764</v>
      </c>
      <c r="B352" s="4">
        <v>2</v>
      </c>
      <c r="C352" s="4">
        <v>30</v>
      </c>
      <c r="D352" s="4">
        <v>0.68965517241379304</v>
      </c>
      <c r="E352" s="4">
        <v>1.4526748730044701</v>
      </c>
      <c r="F352" s="4">
        <v>0.40574279941320401</v>
      </c>
      <c r="G352" s="2">
        <v>1</v>
      </c>
      <c r="H352" s="4">
        <v>1</v>
      </c>
      <c r="I352" s="6">
        <v>1</v>
      </c>
      <c r="J352" t="s">
        <v>3765</v>
      </c>
    </row>
    <row r="353" spans="1:10" hidden="1">
      <c r="A353" s="9" t="s">
        <v>3766</v>
      </c>
      <c r="B353" s="4">
        <v>1</v>
      </c>
      <c r="C353" s="4">
        <v>7</v>
      </c>
      <c r="D353" s="4">
        <v>0.34482758620689702</v>
      </c>
      <c r="E353" s="4">
        <v>3.1249402536712201</v>
      </c>
      <c r="F353" s="4">
        <v>0.28148787027100503</v>
      </c>
      <c r="G353" s="2">
        <v>1</v>
      </c>
      <c r="H353" s="4">
        <v>1</v>
      </c>
      <c r="I353" s="6">
        <v>1</v>
      </c>
      <c r="J353" t="s">
        <v>3767</v>
      </c>
    </row>
    <row r="354" spans="1:10" hidden="1">
      <c r="A354" s="9" t="s">
        <v>3768</v>
      </c>
      <c r="B354" s="4">
        <v>1</v>
      </c>
      <c r="C354" s="4">
        <v>10</v>
      </c>
      <c r="D354" s="4">
        <v>0.34482758620689702</v>
      </c>
      <c r="E354" s="4">
        <v>2.1883947231004202</v>
      </c>
      <c r="F354" s="4">
        <v>0.37647234401165097</v>
      </c>
      <c r="G354" s="2">
        <v>1</v>
      </c>
      <c r="H354" s="4">
        <v>1</v>
      </c>
      <c r="I354" s="6">
        <v>1</v>
      </c>
      <c r="J354" t="s">
        <v>3111</v>
      </c>
    </row>
    <row r="355" spans="1:10" hidden="1">
      <c r="A355" s="9" t="s">
        <v>3769</v>
      </c>
      <c r="B355" s="4">
        <v>2</v>
      </c>
      <c r="C355" s="4">
        <v>12</v>
      </c>
      <c r="D355" s="4">
        <v>0.68965517241379304</v>
      </c>
      <c r="E355" s="4">
        <v>3.6298728508629599</v>
      </c>
      <c r="F355" s="4">
        <v>0.10311546998412401</v>
      </c>
      <c r="G355" s="2">
        <v>1</v>
      </c>
      <c r="H355" s="4">
        <v>0.98283773676296005</v>
      </c>
      <c r="I355" s="6">
        <v>1</v>
      </c>
      <c r="J355" t="s">
        <v>3770</v>
      </c>
    </row>
    <row r="356" spans="1:10" hidden="1">
      <c r="A356" s="9" t="s">
        <v>3771</v>
      </c>
      <c r="B356" s="4">
        <v>4</v>
      </c>
      <c r="C356" s="4">
        <v>101</v>
      </c>
      <c r="D356" s="4">
        <v>1.3793103448275901</v>
      </c>
      <c r="E356" s="4">
        <v>0.86103015998536803</v>
      </c>
      <c r="F356" s="4">
        <v>0.69180576309342701</v>
      </c>
      <c r="G356" s="2">
        <v>1</v>
      </c>
      <c r="H356" s="4">
        <v>1</v>
      </c>
      <c r="I356" s="6">
        <v>1</v>
      </c>
      <c r="J356" t="s">
        <v>3772</v>
      </c>
    </row>
    <row r="357" spans="1:10" hidden="1">
      <c r="A357" s="9" t="s">
        <v>3773</v>
      </c>
      <c r="B357" s="4">
        <v>1</v>
      </c>
      <c r="C357" s="4">
        <v>69</v>
      </c>
      <c r="D357" s="4">
        <v>0.34482758620689702</v>
      </c>
      <c r="E357" s="4">
        <v>0.31742980985705299</v>
      </c>
      <c r="F357" s="4">
        <v>0.96218588015277395</v>
      </c>
      <c r="G357" s="2">
        <v>1</v>
      </c>
      <c r="H357" s="4">
        <v>1</v>
      </c>
      <c r="I357" s="6">
        <v>1</v>
      </c>
      <c r="J357" t="s">
        <v>3269</v>
      </c>
    </row>
    <row r="358" spans="1:10" hidden="1">
      <c r="A358" s="9" t="s">
        <v>3774</v>
      </c>
      <c r="B358" s="4">
        <v>3</v>
      </c>
      <c r="C358" s="4">
        <v>36</v>
      </c>
      <c r="D358" s="4">
        <v>1.0344827586206899</v>
      </c>
      <c r="E358" s="4">
        <v>1.81293292695066</v>
      </c>
      <c r="F358" s="4">
        <v>0.22971472244347599</v>
      </c>
      <c r="G358" s="2">
        <v>1</v>
      </c>
      <c r="H358" s="4">
        <v>1</v>
      </c>
      <c r="I358" s="6">
        <v>1</v>
      </c>
      <c r="J358" t="s">
        <v>3775</v>
      </c>
    </row>
    <row r="359" spans="1:10" hidden="1">
      <c r="A359" s="9" t="s">
        <v>3776</v>
      </c>
      <c r="B359" s="4">
        <v>2</v>
      </c>
      <c r="C359" s="4">
        <v>17</v>
      </c>
      <c r="D359" s="4">
        <v>0.68965517241379304</v>
      </c>
      <c r="E359" s="4">
        <v>2.56289082533005</v>
      </c>
      <c r="F359" s="4">
        <v>0.18332741542212999</v>
      </c>
      <c r="G359" s="2">
        <v>1</v>
      </c>
      <c r="H359" s="4">
        <v>1</v>
      </c>
      <c r="I359" s="6">
        <v>1</v>
      </c>
      <c r="J359" t="s">
        <v>3777</v>
      </c>
    </row>
    <row r="360" spans="1:10" hidden="1">
      <c r="A360" s="9" t="s">
        <v>3778</v>
      </c>
      <c r="B360" s="4">
        <v>1</v>
      </c>
      <c r="C360" s="4">
        <v>18</v>
      </c>
      <c r="D360" s="4">
        <v>0.34482758620689702</v>
      </c>
      <c r="E360" s="4">
        <v>1.2163148905183401</v>
      </c>
      <c r="F360" s="4">
        <v>0.57292974195340696</v>
      </c>
      <c r="G360" s="2">
        <v>1</v>
      </c>
      <c r="H360" s="4">
        <v>1</v>
      </c>
      <c r="I360" s="6">
        <v>1</v>
      </c>
      <c r="J360" t="s">
        <v>3273</v>
      </c>
    </row>
    <row r="361" spans="1:10" hidden="1">
      <c r="A361" s="9" t="s">
        <v>3779</v>
      </c>
      <c r="B361" s="4">
        <v>1</v>
      </c>
      <c r="C361" s="4">
        <v>19</v>
      </c>
      <c r="D361" s="4">
        <v>0.34482758620689702</v>
      </c>
      <c r="E361" s="4">
        <v>1.1523319925426201</v>
      </c>
      <c r="F361" s="4">
        <v>0.59267629406945899</v>
      </c>
      <c r="G361" s="2">
        <v>1</v>
      </c>
      <c r="H361" s="4">
        <v>1</v>
      </c>
      <c r="I361" s="6">
        <v>1</v>
      </c>
      <c r="J361" t="s">
        <v>2923</v>
      </c>
    </row>
    <row r="362" spans="1:10" hidden="1">
      <c r="A362" s="9" t="s">
        <v>3780</v>
      </c>
      <c r="B362" s="4">
        <v>1</v>
      </c>
      <c r="C362" s="4">
        <v>32</v>
      </c>
      <c r="D362" s="4">
        <v>0.34482758620689702</v>
      </c>
      <c r="E362" s="4">
        <v>0.68434336701765797</v>
      </c>
      <c r="F362" s="4">
        <v>0.78003254398772603</v>
      </c>
      <c r="G362" s="2">
        <v>1</v>
      </c>
      <c r="H362" s="4">
        <v>1</v>
      </c>
      <c r="I362" s="6">
        <v>1</v>
      </c>
      <c r="J362" t="s">
        <v>2923</v>
      </c>
    </row>
    <row r="363" spans="1:10" hidden="1">
      <c r="A363" s="9" t="s">
        <v>3781</v>
      </c>
      <c r="B363" s="4">
        <v>5</v>
      </c>
      <c r="C363" s="4">
        <v>52</v>
      </c>
      <c r="D363" s="4">
        <v>1.72413793103448</v>
      </c>
      <c r="E363" s="4">
        <v>2.0892443418717699</v>
      </c>
      <c r="F363" s="4">
        <v>8.9927162204658698E-2</v>
      </c>
      <c r="G363" s="2">
        <v>1</v>
      </c>
      <c r="H363" s="4">
        <v>0.87878419573179201</v>
      </c>
      <c r="I363" s="6">
        <v>1</v>
      </c>
      <c r="J363" t="s">
        <v>3782</v>
      </c>
    </row>
    <row r="364" spans="1:10" hidden="1">
      <c r="A364" s="9" t="s">
        <v>3253</v>
      </c>
      <c r="B364" s="4">
        <v>1</v>
      </c>
      <c r="C364" s="4">
        <v>178</v>
      </c>
      <c r="D364" s="4">
        <v>0.34482758620689702</v>
      </c>
      <c r="E364" s="4">
        <v>0.12305955383537601</v>
      </c>
      <c r="F364" s="4">
        <v>0.99980161833562897</v>
      </c>
      <c r="G364" s="2">
        <v>1</v>
      </c>
      <c r="H364" s="4">
        <v>1</v>
      </c>
      <c r="I364" s="6">
        <v>1</v>
      </c>
      <c r="J364" t="s">
        <v>3312</v>
      </c>
    </row>
    <row r="365" spans="1:10" hidden="1">
      <c r="A365" s="9" t="s">
        <v>3783</v>
      </c>
      <c r="B365" s="4">
        <v>1</v>
      </c>
      <c r="C365" s="4">
        <v>75</v>
      </c>
      <c r="D365" s="4">
        <v>0.34482758620689702</v>
      </c>
      <c r="E365" s="4">
        <v>0.29203881053506497</v>
      </c>
      <c r="F365" s="4">
        <v>0.97160714271244697</v>
      </c>
      <c r="G365" s="2">
        <v>1</v>
      </c>
      <c r="H365" s="4">
        <v>1</v>
      </c>
      <c r="I365" s="6">
        <v>1</v>
      </c>
      <c r="J365" t="s">
        <v>3269</v>
      </c>
    </row>
    <row r="366" spans="1:10" hidden="1">
      <c r="A366" s="9" t="s">
        <v>3784</v>
      </c>
      <c r="B366" s="4">
        <v>1</v>
      </c>
      <c r="C366" s="4">
        <v>66</v>
      </c>
      <c r="D366" s="4">
        <v>0.34482758620689702</v>
      </c>
      <c r="E366" s="4">
        <v>0.33185625175329803</v>
      </c>
      <c r="F366" s="4">
        <v>0.95636546467314298</v>
      </c>
      <c r="G366" s="2">
        <v>1</v>
      </c>
      <c r="H366" s="4">
        <v>1</v>
      </c>
      <c r="I366" s="6">
        <v>1</v>
      </c>
      <c r="J366" t="s">
        <v>3269</v>
      </c>
    </row>
    <row r="367" spans="1:10" hidden="1">
      <c r="A367" s="9" t="s">
        <v>3785</v>
      </c>
      <c r="B367" s="4">
        <v>1</v>
      </c>
      <c r="C367" s="4">
        <v>69</v>
      </c>
      <c r="D367" s="4">
        <v>0.34482758620689702</v>
      </c>
      <c r="E367" s="4">
        <v>0.31742980985705299</v>
      </c>
      <c r="F367" s="4">
        <v>0.96218588015277395</v>
      </c>
      <c r="G367" s="2">
        <v>1</v>
      </c>
      <c r="H367" s="4">
        <v>1</v>
      </c>
      <c r="I367" s="6">
        <v>1</v>
      </c>
      <c r="J367" t="s">
        <v>3269</v>
      </c>
    </row>
    <row r="368" spans="1:10" hidden="1">
      <c r="A368" s="9" t="s">
        <v>3786</v>
      </c>
      <c r="B368" s="4">
        <v>2</v>
      </c>
      <c r="C368" s="4">
        <v>39</v>
      </c>
      <c r="D368" s="4">
        <v>0.68965517241379304</v>
      </c>
      <c r="E368" s="4">
        <v>1.1175281450618899</v>
      </c>
      <c r="F368" s="4">
        <v>0.542921269923484</v>
      </c>
      <c r="G368" s="2">
        <v>1</v>
      </c>
      <c r="H368" s="4">
        <v>1</v>
      </c>
      <c r="I368" s="6">
        <v>1</v>
      </c>
      <c r="J368" t="s">
        <v>3787</v>
      </c>
    </row>
    <row r="369" spans="1:10" hidden="1">
      <c r="A369" s="9" t="s">
        <v>3788</v>
      </c>
      <c r="B369" s="4">
        <v>1</v>
      </c>
      <c r="C369" s="4">
        <v>12</v>
      </c>
      <c r="D369" s="4">
        <v>0.34482758620689702</v>
      </c>
      <c r="E369" s="4">
        <v>1.82396595988636</v>
      </c>
      <c r="F369" s="4">
        <v>0.43273403208576</v>
      </c>
      <c r="G369" s="2">
        <v>1</v>
      </c>
      <c r="H369" s="4">
        <v>1</v>
      </c>
      <c r="I369" s="6">
        <v>1</v>
      </c>
      <c r="J369" t="s">
        <v>3789</v>
      </c>
    </row>
    <row r="370" spans="1:10" hidden="1">
      <c r="A370" s="9" t="s">
        <v>3790</v>
      </c>
      <c r="B370" s="4">
        <v>1</v>
      </c>
      <c r="C370" s="4">
        <v>5</v>
      </c>
      <c r="D370" s="4">
        <v>0.34482758620689702</v>
      </c>
      <c r="E370" s="4">
        <v>4.3724213928613196</v>
      </c>
      <c r="F370" s="4">
        <v>0.21028636496047301</v>
      </c>
      <c r="G370" s="2">
        <v>1</v>
      </c>
      <c r="H370" s="4">
        <v>1</v>
      </c>
      <c r="I370" s="6">
        <v>1</v>
      </c>
      <c r="J370" t="s">
        <v>3791</v>
      </c>
    </row>
    <row r="371" spans="1:10" hidden="1">
      <c r="A371" s="9" t="s">
        <v>3792</v>
      </c>
      <c r="B371" s="4">
        <v>1</v>
      </c>
      <c r="C371" s="4">
        <v>5</v>
      </c>
      <c r="D371" s="4">
        <v>0.34482758620689702</v>
      </c>
      <c r="E371" s="4">
        <v>4.3724213928613196</v>
      </c>
      <c r="F371" s="4">
        <v>0.21028636496047301</v>
      </c>
      <c r="G371" s="2">
        <v>1</v>
      </c>
      <c r="H371" s="4">
        <v>1</v>
      </c>
      <c r="I371" s="6">
        <v>1</v>
      </c>
      <c r="J371" t="s">
        <v>3791</v>
      </c>
    </row>
    <row r="372" spans="1:10" hidden="1">
      <c r="A372" s="9" t="s">
        <v>3793</v>
      </c>
      <c r="B372" s="4">
        <v>2</v>
      </c>
      <c r="C372" s="4">
        <v>48</v>
      </c>
      <c r="D372" s="4">
        <v>0.68965517241379304</v>
      </c>
      <c r="E372" s="4">
        <v>0.90803526221337605</v>
      </c>
      <c r="F372" s="4">
        <v>0.65662180094584399</v>
      </c>
      <c r="G372" s="2">
        <v>1</v>
      </c>
      <c r="H372" s="4">
        <v>1</v>
      </c>
      <c r="I372" s="6">
        <v>1</v>
      </c>
      <c r="J372" t="s">
        <v>3787</v>
      </c>
    </row>
    <row r="373" spans="1:10" hidden="1">
      <c r="A373" s="9" t="s">
        <v>3794</v>
      </c>
      <c r="B373" s="4">
        <v>1</v>
      </c>
      <c r="C373" s="4">
        <v>5</v>
      </c>
      <c r="D373" s="4">
        <v>0.34482758620689702</v>
      </c>
      <c r="E373" s="4">
        <v>4.3724213928613196</v>
      </c>
      <c r="F373" s="4">
        <v>0.21028636496047301</v>
      </c>
      <c r="G373" s="2">
        <v>1</v>
      </c>
      <c r="H373" s="4">
        <v>1</v>
      </c>
      <c r="I373" s="6">
        <v>1</v>
      </c>
      <c r="J373" t="s">
        <v>3791</v>
      </c>
    </row>
    <row r="374" spans="1:10" hidden="1">
      <c r="A374" s="9" t="s">
        <v>3795</v>
      </c>
      <c r="B374" s="4">
        <v>1</v>
      </c>
      <c r="C374" s="4">
        <v>7</v>
      </c>
      <c r="D374" s="4">
        <v>0.34482758620689702</v>
      </c>
      <c r="E374" s="4">
        <v>3.1249402536712201</v>
      </c>
      <c r="F374" s="4">
        <v>0.28148787027100503</v>
      </c>
      <c r="G374" s="2">
        <v>1</v>
      </c>
      <c r="H374" s="4">
        <v>1</v>
      </c>
      <c r="I374" s="6">
        <v>1</v>
      </c>
      <c r="J374" t="s">
        <v>3791</v>
      </c>
    </row>
    <row r="375" spans="1:10" hidden="1">
      <c r="A375" s="9" t="s">
        <v>3796</v>
      </c>
      <c r="B375" s="4">
        <v>1</v>
      </c>
      <c r="C375" s="4">
        <v>5</v>
      </c>
      <c r="D375" s="4">
        <v>0.34482758620689702</v>
      </c>
      <c r="E375" s="4">
        <v>4.3724213928613196</v>
      </c>
      <c r="F375" s="4">
        <v>0.21028636496047301</v>
      </c>
      <c r="G375" s="2">
        <v>1</v>
      </c>
      <c r="H375" s="4">
        <v>1</v>
      </c>
      <c r="I375" s="6">
        <v>1</v>
      </c>
      <c r="J375" t="s">
        <v>3791</v>
      </c>
    </row>
    <row r="376" spans="1:10" hidden="1">
      <c r="A376" s="9" t="s">
        <v>3797</v>
      </c>
      <c r="B376" s="4">
        <v>1</v>
      </c>
      <c r="C376" s="4">
        <v>5</v>
      </c>
      <c r="D376" s="4">
        <v>0.34482758620689702</v>
      </c>
      <c r="E376" s="4">
        <v>4.3724213928613196</v>
      </c>
      <c r="F376" s="4">
        <v>0.21028636496047301</v>
      </c>
      <c r="G376" s="2">
        <v>1</v>
      </c>
      <c r="H376" s="4">
        <v>1</v>
      </c>
      <c r="I376" s="6">
        <v>1</v>
      </c>
      <c r="J376" t="s">
        <v>3791</v>
      </c>
    </row>
    <row r="377" spans="1:10" hidden="1">
      <c r="A377" s="9" t="s">
        <v>3798</v>
      </c>
      <c r="B377" s="4">
        <v>1</v>
      </c>
      <c r="C377" s="4">
        <v>9</v>
      </c>
      <c r="D377" s="4">
        <v>0.34482758620689702</v>
      </c>
      <c r="E377" s="4">
        <v>2.4312798200039101</v>
      </c>
      <c r="F377" s="4">
        <v>0.34628990030851198</v>
      </c>
      <c r="G377" s="2">
        <v>1</v>
      </c>
      <c r="H377" s="4">
        <v>1</v>
      </c>
      <c r="I377" s="6">
        <v>1</v>
      </c>
      <c r="J377" t="s">
        <v>3799</v>
      </c>
    </row>
    <row r="378" spans="1:10" hidden="1">
      <c r="A378" s="9" t="s">
        <v>3800</v>
      </c>
      <c r="B378" s="4">
        <v>1</v>
      </c>
      <c r="C378" s="4">
        <v>6</v>
      </c>
      <c r="D378" s="4">
        <v>0.34482758620689702</v>
      </c>
      <c r="E378" s="4">
        <v>3.64489703464813</v>
      </c>
      <c r="F378" s="4">
        <v>0.24672502115324699</v>
      </c>
      <c r="G378" s="2">
        <v>1</v>
      </c>
      <c r="H378" s="4">
        <v>1</v>
      </c>
      <c r="I378" s="6">
        <v>1</v>
      </c>
      <c r="J378" t="s">
        <v>3799</v>
      </c>
    </row>
    <row r="379" spans="1:10" hidden="1">
      <c r="A379" s="9" t="s">
        <v>3801</v>
      </c>
      <c r="B379" s="4">
        <v>1</v>
      </c>
      <c r="C379" s="4">
        <v>31</v>
      </c>
      <c r="D379" s="4">
        <v>0.34482758620689702</v>
      </c>
      <c r="E379" s="4">
        <v>0.70641184063964002</v>
      </c>
      <c r="F379" s="4">
        <v>0.769345567577155</v>
      </c>
      <c r="G379" s="2">
        <v>1</v>
      </c>
      <c r="H379" s="4">
        <v>1</v>
      </c>
      <c r="I379" s="6">
        <v>1</v>
      </c>
      <c r="J379" t="s">
        <v>3791</v>
      </c>
    </row>
    <row r="380" spans="1:10" hidden="1">
      <c r="A380" s="9" t="s">
        <v>3802</v>
      </c>
      <c r="B380" s="4">
        <v>1</v>
      </c>
      <c r="C380" s="4">
        <v>9</v>
      </c>
      <c r="D380" s="4">
        <v>0.34482758620689702</v>
      </c>
      <c r="E380" s="4">
        <v>2.4312798200039101</v>
      </c>
      <c r="F380" s="4">
        <v>0.34628990030851198</v>
      </c>
      <c r="G380" s="2">
        <v>1</v>
      </c>
      <c r="H380" s="4">
        <v>1</v>
      </c>
      <c r="I380" s="6">
        <v>1</v>
      </c>
      <c r="J380" t="s">
        <v>3799</v>
      </c>
    </row>
    <row r="381" spans="1:10" hidden="1">
      <c r="A381" s="9" t="s">
        <v>3803</v>
      </c>
      <c r="B381" s="4">
        <v>1</v>
      </c>
      <c r="C381" s="4">
        <v>7</v>
      </c>
      <c r="D381" s="4">
        <v>0.34482758620689702</v>
      </c>
      <c r="E381" s="4">
        <v>3.1249402536712201</v>
      </c>
      <c r="F381" s="4">
        <v>0.28148787027100503</v>
      </c>
      <c r="G381" s="2">
        <v>1</v>
      </c>
      <c r="H381" s="4">
        <v>1</v>
      </c>
      <c r="I381" s="6">
        <v>1</v>
      </c>
      <c r="J381" t="s">
        <v>3804</v>
      </c>
    </row>
    <row r="382" spans="1:10" hidden="1">
      <c r="A382" s="9" t="s">
        <v>3805</v>
      </c>
      <c r="B382" s="4">
        <v>2</v>
      </c>
      <c r="C382" s="4">
        <v>13</v>
      </c>
      <c r="D382" s="4">
        <v>0.68965517241379304</v>
      </c>
      <c r="E382" s="4">
        <v>3.3508664826183101</v>
      </c>
      <c r="F382" s="4">
        <v>0.118289054635668</v>
      </c>
      <c r="G382" s="2">
        <v>1</v>
      </c>
      <c r="H382" s="4">
        <v>1</v>
      </c>
      <c r="I382" s="6">
        <v>1</v>
      </c>
      <c r="J382" t="s">
        <v>3806</v>
      </c>
    </row>
    <row r="383" spans="1:10" hidden="1">
      <c r="A383" s="9" t="s">
        <v>3807</v>
      </c>
      <c r="B383" s="4">
        <v>2</v>
      </c>
      <c r="C383" s="4">
        <v>13</v>
      </c>
      <c r="D383" s="4">
        <v>0.68965517241379304</v>
      </c>
      <c r="E383" s="4">
        <v>3.3508664826183101</v>
      </c>
      <c r="F383" s="4">
        <v>0.118289054635668</v>
      </c>
      <c r="G383" s="2">
        <v>1</v>
      </c>
      <c r="H383" s="4">
        <v>1</v>
      </c>
      <c r="I383" s="6">
        <v>1</v>
      </c>
      <c r="J383" t="s">
        <v>3806</v>
      </c>
    </row>
    <row r="384" spans="1:10" hidden="1">
      <c r="A384" s="9" t="s">
        <v>3224</v>
      </c>
      <c r="B384" s="4">
        <v>5</v>
      </c>
      <c r="C384" s="4">
        <v>158</v>
      </c>
      <c r="D384" s="4">
        <v>1.72413793103448</v>
      </c>
      <c r="E384" s="4">
        <v>0.68768810974464301</v>
      </c>
      <c r="F384" s="4">
        <v>0.86090298113793595</v>
      </c>
      <c r="G384" s="2">
        <v>1</v>
      </c>
      <c r="H384" s="4">
        <v>1</v>
      </c>
      <c r="I384" s="6">
        <v>1</v>
      </c>
      <c r="J384" t="s">
        <v>3808</v>
      </c>
    </row>
    <row r="385" spans="1:10" hidden="1">
      <c r="A385" s="9" t="s">
        <v>3809</v>
      </c>
      <c r="B385" s="4">
        <v>1</v>
      </c>
      <c r="C385" s="4">
        <v>25</v>
      </c>
      <c r="D385" s="4">
        <v>0.34482758620689702</v>
      </c>
      <c r="E385" s="4">
        <v>0.87588289397182095</v>
      </c>
      <c r="F385" s="4">
        <v>0.69344295783449605</v>
      </c>
      <c r="G385" s="2">
        <v>1</v>
      </c>
      <c r="H385" s="4">
        <v>1</v>
      </c>
      <c r="I385" s="6">
        <v>1</v>
      </c>
      <c r="J385" t="s">
        <v>3563</v>
      </c>
    </row>
    <row r="386" spans="1:10" hidden="1">
      <c r="A386" s="9" t="s">
        <v>3810</v>
      </c>
      <c r="B386" s="4">
        <v>5</v>
      </c>
      <c r="C386" s="4">
        <v>18</v>
      </c>
      <c r="D386" s="4">
        <v>1.72413793103448</v>
      </c>
      <c r="E386" s="4">
        <v>6.0334035658384799</v>
      </c>
      <c r="F386" s="4">
        <v>1.04985777728012E-3</v>
      </c>
      <c r="G386" s="2">
        <v>1</v>
      </c>
      <c r="H386" s="4">
        <v>2.2991998777170401E-2</v>
      </c>
      <c r="I386" s="6">
        <v>0.105320304622393</v>
      </c>
      <c r="J386" t="s">
        <v>3811</v>
      </c>
    </row>
    <row r="387" spans="1:10" hidden="1">
      <c r="A387" s="9" t="s">
        <v>3812</v>
      </c>
      <c r="B387" s="4">
        <v>2</v>
      </c>
      <c r="C387" s="4">
        <v>8</v>
      </c>
      <c r="D387" s="4">
        <v>0.68965517241379304</v>
      </c>
      <c r="E387" s="4">
        <v>5.4425434380604498</v>
      </c>
      <c r="F387" s="4">
        <v>4.9340866711500897E-2</v>
      </c>
      <c r="G387" s="2">
        <v>1</v>
      </c>
      <c r="H387" s="4">
        <v>0.61423616462883601</v>
      </c>
      <c r="I387" s="6">
        <v>1</v>
      </c>
      <c r="J387" t="s">
        <v>3813</v>
      </c>
    </row>
    <row r="388" spans="1:10" hidden="1">
      <c r="A388" s="9" t="s">
        <v>3814</v>
      </c>
      <c r="B388" s="4">
        <v>5</v>
      </c>
      <c r="C388" s="4">
        <v>56</v>
      </c>
      <c r="D388" s="4">
        <v>1.72413793103448</v>
      </c>
      <c r="E388" s="4">
        <v>1.9400392469336001</v>
      </c>
      <c r="F388" s="4">
        <v>0.11436662434831001</v>
      </c>
      <c r="G388" s="2">
        <v>1</v>
      </c>
      <c r="H388" s="4">
        <v>1</v>
      </c>
      <c r="I388" s="6">
        <v>1</v>
      </c>
      <c r="J388" t="s">
        <v>3815</v>
      </c>
    </row>
    <row r="389" spans="1:10" hidden="1">
      <c r="A389" s="9" t="s">
        <v>3816</v>
      </c>
      <c r="B389" s="4">
        <v>5</v>
      </c>
      <c r="C389" s="4">
        <v>56</v>
      </c>
      <c r="D389" s="4">
        <v>1.72413793103448</v>
      </c>
      <c r="E389" s="4">
        <v>1.9400392469336001</v>
      </c>
      <c r="F389" s="4">
        <v>0.11436662434831001</v>
      </c>
      <c r="G389" s="2">
        <v>1</v>
      </c>
      <c r="H389" s="4">
        <v>1</v>
      </c>
      <c r="I389" s="6">
        <v>1</v>
      </c>
      <c r="J389" t="s">
        <v>3815</v>
      </c>
    </row>
    <row r="390" spans="1:10" hidden="1">
      <c r="A390" s="9" t="s">
        <v>3817</v>
      </c>
      <c r="B390" s="4">
        <v>1</v>
      </c>
      <c r="C390" s="4">
        <v>6</v>
      </c>
      <c r="D390" s="4">
        <v>0.34482758620689702</v>
      </c>
      <c r="E390" s="4">
        <v>3.64489703464813</v>
      </c>
      <c r="F390" s="4">
        <v>0.24672502115324699</v>
      </c>
      <c r="G390" s="2">
        <v>1</v>
      </c>
      <c r="H390" s="4">
        <v>1</v>
      </c>
      <c r="I390" s="6">
        <v>1</v>
      </c>
      <c r="J390" t="s">
        <v>3818</v>
      </c>
    </row>
    <row r="391" spans="1:10" hidden="1">
      <c r="A391" s="9" t="s">
        <v>3819</v>
      </c>
      <c r="B391" s="4">
        <v>2</v>
      </c>
      <c r="C391" s="4">
        <v>13</v>
      </c>
      <c r="D391" s="4">
        <v>0.68965517241379304</v>
      </c>
      <c r="E391" s="4">
        <v>3.3508664826183101</v>
      </c>
      <c r="F391" s="4">
        <v>0.118289054635668</v>
      </c>
      <c r="G391" s="2">
        <v>1</v>
      </c>
      <c r="H391" s="4">
        <v>1</v>
      </c>
      <c r="I391" s="6">
        <v>1</v>
      </c>
      <c r="J391" t="s">
        <v>3820</v>
      </c>
    </row>
    <row r="392" spans="1:10" hidden="1">
      <c r="A392" s="9" t="s">
        <v>3821</v>
      </c>
      <c r="B392" s="4">
        <v>5</v>
      </c>
      <c r="C392" s="4">
        <v>50</v>
      </c>
      <c r="D392" s="4">
        <v>1.72413793103448</v>
      </c>
      <c r="E392" s="4">
        <v>2.17279740493403</v>
      </c>
      <c r="F392" s="4">
        <v>7.8839310930305606E-2</v>
      </c>
      <c r="G392" s="2">
        <v>1</v>
      </c>
      <c r="H392" s="4">
        <v>0.83760490848248204</v>
      </c>
      <c r="I392" s="6">
        <v>1</v>
      </c>
      <c r="J392" t="s">
        <v>3815</v>
      </c>
    </row>
    <row r="393" spans="1:10" hidden="1">
      <c r="A393" s="9" t="s">
        <v>3822</v>
      </c>
      <c r="B393" s="4">
        <v>5</v>
      </c>
      <c r="C393" s="4">
        <v>60</v>
      </c>
      <c r="D393" s="4">
        <v>1.72413793103448</v>
      </c>
      <c r="E393" s="4">
        <v>1.8107248495375901</v>
      </c>
      <c r="F393" s="4">
        <v>0.14162923943230599</v>
      </c>
      <c r="G393" s="2">
        <v>1</v>
      </c>
      <c r="H393" s="4">
        <v>1</v>
      </c>
      <c r="I393" s="6">
        <v>1</v>
      </c>
      <c r="J393" t="s">
        <v>3823</v>
      </c>
    </row>
    <row r="394" spans="1:10" hidden="1">
      <c r="A394" s="9" t="s">
        <v>3824</v>
      </c>
      <c r="B394" s="4">
        <v>6</v>
      </c>
      <c r="C394" s="4">
        <v>62</v>
      </c>
      <c r="D394" s="4">
        <v>2.0689655172413799</v>
      </c>
      <c r="E394" s="4">
        <v>2.10208901760006</v>
      </c>
      <c r="F394" s="4">
        <v>6.4756444332595101E-2</v>
      </c>
      <c r="G394" s="2">
        <v>1</v>
      </c>
      <c r="H394" s="4">
        <v>0.75534090312425695</v>
      </c>
      <c r="I394" s="6">
        <v>1</v>
      </c>
      <c r="J394" t="s">
        <v>3825</v>
      </c>
    </row>
    <row r="395" spans="1:10" hidden="1">
      <c r="A395" s="9" t="s">
        <v>3826</v>
      </c>
      <c r="B395" s="4">
        <v>5</v>
      </c>
      <c r="C395" s="4">
        <v>60</v>
      </c>
      <c r="D395" s="4">
        <v>1.72413793103448</v>
      </c>
      <c r="E395" s="4">
        <v>1.8107248495375901</v>
      </c>
      <c r="F395" s="4">
        <v>0.14162923943230599</v>
      </c>
      <c r="G395" s="2">
        <v>1</v>
      </c>
      <c r="H395" s="4">
        <v>1</v>
      </c>
      <c r="I395" s="6">
        <v>1</v>
      </c>
      <c r="J395" t="s">
        <v>3823</v>
      </c>
    </row>
    <row r="396" spans="1:10" hidden="1">
      <c r="A396" s="9" t="s">
        <v>3827</v>
      </c>
      <c r="B396" s="4">
        <v>5</v>
      </c>
      <c r="C396" s="4">
        <v>59</v>
      </c>
      <c r="D396" s="4">
        <v>1.72413793103448</v>
      </c>
      <c r="E396" s="4">
        <v>1.8414099003686</v>
      </c>
      <c r="F396" s="4">
        <v>0.13456394342119499</v>
      </c>
      <c r="G396" s="2">
        <v>1</v>
      </c>
      <c r="H396" s="4">
        <v>1</v>
      </c>
      <c r="I396" s="6">
        <v>1</v>
      </c>
      <c r="J396" t="s">
        <v>3823</v>
      </c>
    </row>
    <row r="397" spans="1:10" hidden="1">
      <c r="A397" s="9" t="s">
        <v>3828</v>
      </c>
      <c r="B397" s="4">
        <v>1</v>
      </c>
      <c r="C397" s="4">
        <v>10</v>
      </c>
      <c r="D397" s="4">
        <v>0.34482758620689702</v>
      </c>
      <c r="E397" s="4">
        <v>2.1883947231004202</v>
      </c>
      <c r="F397" s="4">
        <v>0.37647234401165097</v>
      </c>
      <c r="G397" s="2">
        <v>1</v>
      </c>
      <c r="H397" s="4">
        <v>1</v>
      </c>
      <c r="I397" s="6">
        <v>1</v>
      </c>
      <c r="J397" t="s">
        <v>3829</v>
      </c>
    </row>
    <row r="398" spans="1:10" hidden="1">
      <c r="A398" s="9" t="s">
        <v>3830</v>
      </c>
      <c r="B398" s="4">
        <v>5</v>
      </c>
      <c r="C398" s="4">
        <v>65</v>
      </c>
      <c r="D398" s="4">
        <v>1.72413793103448</v>
      </c>
      <c r="E398" s="4">
        <v>1.6714597480503199</v>
      </c>
      <c r="F398" s="4">
        <v>0.17922570875312299</v>
      </c>
      <c r="G398" s="2">
        <v>1</v>
      </c>
      <c r="H398" s="4">
        <v>1</v>
      </c>
      <c r="I398" s="6">
        <v>1</v>
      </c>
      <c r="J398" t="s">
        <v>3823</v>
      </c>
    </row>
    <row r="399" spans="1:10" hidden="1">
      <c r="A399" s="9" t="s">
        <v>3831</v>
      </c>
      <c r="B399" s="4">
        <v>6</v>
      </c>
      <c r="C399" s="4">
        <v>72</v>
      </c>
      <c r="D399" s="4">
        <v>2.0689655172413799</v>
      </c>
      <c r="E399" s="4">
        <v>1.81017275352562</v>
      </c>
      <c r="F399" s="4">
        <v>0.113419128159927</v>
      </c>
      <c r="G399" s="2">
        <v>1</v>
      </c>
      <c r="H399" s="4">
        <v>1</v>
      </c>
      <c r="I399" s="6">
        <v>1</v>
      </c>
      <c r="J399" t="s">
        <v>3832</v>
      </c>
    </row>
    <row r="400" spans="1:10" hidden="1">
      <c r="A400" s="9" t="s">
        <v>3833</v>
      </c>
      <c r="B400" s="4">
        <v>6</v>
      </c>
      <c r="C400" s="4">
        <v>62</v>
      </c>
      <c r="D400" s="4">
        <v>2.0689655172413799</v>
      </c>
      <c r="E400" s="4">
        <v>2.10208901760006</v>
      </c>
      <c r="F400" s="4">
        <v>6.4756444332595101E-2</v>
      </c>
      <c r="G400" s="2">
        <v>1</v>
      </c>
      <c r="H400" s="4">
        <v>0.75534090312425695</v>
      </c>
      <c r="I400" s="6">
        <v>1</v>
      </c>
      <c r="J400" t="s">
        <v>3832</v>
      </c>
    </row>
    <row r="401" spans="1:10" hidden="1">
      <c r="A401" s="9" t="s">
        <v>3834</v>
      </c>
      <c r="B401" s="4">
        <v>6</v>
      </c>
      <c r="C401" s="4">
        <v>76</v>
      </c>
      <c r="D401" s="4">
        <v>2.0689655172413799</v>
      </c>
      <c r="E401" s="4">
        <v>1.71491303751322</v>
      </c>
      <c r="F401" s="4">
        <v>0.136933801866997</v>
      </c>
      <c r="G401" s="2">
        <v>1</v>
      </c>
      <c r="H401" s="4">
        <v>1</v>
      </c>
      <c r="I401" s="6">
        <v>1</v>
      </c>
      <c r="J401" t="s">
        <v>3832</v>
      </c>
    </row>
    <row r="402" spans="1:10" hidden="1">
      <c r="A402" s="9" t="s">
        <v>3835</v>
      </c>
      <c r="B402" s="4">
        <v>4</v>
      </c>
      <c r="C402" s="4">
        <v>54</v>
      </c>
      <c r="D402" s="4">
        <v>1.3793103448275901</v>
      </c>
      <c r="E402" s="4">
        <v>1.6103065443458999</v>
      </c>
      <c r="F402" s="4">
        <v>0.23704817491872399</v>
      </c>
      <c r="G402" s="2">
        <v>1</v>
      </c>
      <c r="H402" s="4">
        <v>1</v>
      </c>
      <c r="I402" s="6">
        <v>1</v>
      </c>
      <c r="J402" t="s">
        <v>3836</v>
      </c>
    </row>
    <row r="403" spans="1:10" hidden="1">
      <c r="A403" s="9" t="s">
        <v>3837</v>
      </c>
      <c r="B403" s="4">
        <v>4</v>
      </c>
      <c r="C403" s="4">
        <v>58</v>
      </c>
      <c r="D403" s="4">
        <v>1.3793103448275901</v>
      </c>
      <c r="E403" s="4">
        <v>1.49927006481852</v>
      </c>
      <c r="F403" s="4">
        <v>0.27805761824892899</v>
      </c>
      <c r="G403" s="2">
        <v>1</v>
      </c>
      <c r="H403" s="4">
        <v>1</v>
      </c>
      <c r="I403" s="6">
        <v>1</v>
      </c>
      <c r="J403" t="s">
        <v>3836</v>
      </c>
    </row>
    <row r="404" spans="1:10" hidden="1">
      <c r="A404" s="9" t="s">
        <v>3838</v>
      </c>
      <c r="B404" s="4">
        <v>9</v>
      </c>
      <c r="C404" s="4">
        <v>183</v>
      </c>
      <c r="D404" s="4">
        <v>3.1034482758620698</v>
      </c>
      <c r="E404" s="4">
        <v>1.0677961054765699</v>
      </c>
      <c r="F404" s="4">
        <v>0.47047339080544998</v>
      </c>
      <c r="G404" s="2">
        <v>1</v>
      </c>
      <c r="H404" s="4">
        <v>1</v>
      </c>
      <c r="I404" s="6">
        <v>1</v>
      </c>
      <c r="J404" t="s">
        <v>3839</v>
      </c>
    </row>
    <row r="405" spans="1:10" hidden="1">
      <c r="A405" s="9" t="s">
        <v>3840</v>
      </c>
      <c r="B405" s="4">
        <v>8</v>
      </c>
      <c r="C405" s="4">
        <v>90</v>
      </c>
      <c r="D405" s="4">
        <v>2.7586206896551699</v>
      </c>
      <c r="E405" s="4">
        <v>1.9301013609891999</v>
      </c>
      <c r="F405" s="4">
        <v>5.47694312456646E-2</v>
      </c>
      <c r="G405" s="2">
        <v>1</v>
      </c>
      <c r="H405" s="4">
        <v>0.67173096557182699</v>
      </c>
      <c r="I405" s="6">
        <v>1</v>
      </c>
      <c r="J405" t="s">
        <v>3841</v>
      </c>
    </row>
    <row r="406" spans="1:10" hidden="1">
      <c r="A406" s="9" t="s">
        <v>3842</v>
      </c>
      <c r="B406" s="4">
        <v>2</v>
      </c>
      <c r="C406" s="4">
        <v>9</v>
      </c>
      <c r="D406" s="4">
        <v>0.68965517241379304</v>
      </c>
      <c r="E406" s="4">
        <v>4.8384875625820403</v>
      </c>
      <c r="F406" s="4">
        <v>6.1546348865928802E-2</v>
      </c>
      <c r="G406" s="2">
        <v>1</v>
      </c>
      <c r="H406" s="4">
        <v>0.73328078505978</v>
      </c>
      <c r="I406" s="6">
        <v>1</v>
      </c>
      <c r="J406" t="s">
        <v>3843</v>
      </c>
    </row>
    <row r="407" spans="1:10" hidden="1">
      <c r="A407" s="9" t="s">
        <v>3844</v>
      </c>
      <c r="B407" s="4">
        <v>1</v>
      </c>
      <c r="C407" s="4">
        <v>67</v>
      </c>
      <c r="D407" s="4">
        <v>0.34482758620689702</v>
      </c>
      <c r="E407" s="4">
        <v>0.32690391252403</v>
      </c>
      <c r="F407" s="4">
        <v>0.95839856480679098</v>
      </c>
      <c r="G407" s="2">
        <v>1</v>
      </c>
      <c r="H407" s="4">
        <v>1</v>
      </c>
      <c r="I407" s="6">
        <v>1</v>
      </c>
      <c r="J407" t="s">
        <v>3269</v>
      </c>
    </row>
    <row r="408" spans="1:10" hidden="1">
      <c r="A408" s="9" t="s">
        <v>3845</v>
      </c>
      <c r="B408" s="4">
        <v>4</v>
      </c>
      <c r="C408" s="4">
        <v>52</v>
      </c>
      <c r="D408" s="4">
        <v>1.3793103448275901</v>
      </c>
      <c r="E408" s="4">
        <v>1.67222950317481</v>
      </c>
      <c r="F408" s="4">
        <v>0.217121047581601</v>
      </c>
      <c r="G408" s="2">
        <v>1</v>
      </c>
      <c r="H408" s="4">
        <v>1</v>
      </c>
      <c r="I408" s="6">
        <v>1</v>
      </c>
      <c r="J408" t="s">
        <v>3846</v>
      </c>
    </row>
    <row r="409" spans="1:10" hidden="1">
      <c r="A409" s="9" t="s">
        <v>3847</v>
      </c>
      <c r="B409" s="4">
        <v>2</v>
      </c>
      <c r="C409" s="4">
        <v>23</v>
      </c>
      <c r="D409" s="4">
        <v>0.68965517241379304</v>
      </c>
      <c r="E409" s="4">
        <v>1.89460117074594</v>
      </c>
      <c r="F409" s="4">
        <v>0.28692783500948998</v>
      </c>
      <c r="G409" s="2">
        <v>1</v>
      </c>
      <c r="H409" s="4">
        <v>1</v>
      </c>
      <c r="I409" s="6">
        <v>1</v>
      </c>
      <c r="J409" t="s">
        <v>3848</v>
      </c>
    </row>
    <row r="410" spans="1:10" hidden="1">
      <c r="A410" s="9" t="s">
        <v>3849</v>
      </c>
      <c r="B410" s="4">
        <v>3</v>
      </c>
      <c r="C410" s="4">
        <v>86</v>
      </c>
      <c r="D410" s="4">
        <v>1.0344827586206899</v>
      </c>
      <c r="E410" s="4">
        <v>0.75902470293562496</v>
      </c>
      <c r="F410" s="4">
        <v>0.76560674348390001</v>
      </c>
      <c r="G410" s="2">
        <v>1</v>
      </c>
      <c r="H410" s="4">
        <v>1</v>
      </c>
      <c r="I410" s="6">
        <v>1</v>
      </c>
      <c r="J410" t="s">
        <v>3850</v>
      </c>
    </row>
    <row r="411" spans="1:10" hidden="1">
      <c r="A411" s="9" t="s">
        <v>3851</v>
      </c>
      <c r="B411" s="4">
        <v>2</v>
      </c>
      <c r="C411" s="4">
        <v>80</v>
      </c>
      <c r="D411" s="4">
        <v>0.68965517241379304</v>
      </c>
      <c r="E411" s="4">
        <v>0.54486655341662504</v>
      </c>
      <c r="F411" s="4">
        <v>0.89004316949370899</v>
      </c>
      <c r="G411" s="2">
        <v>1</v>
      </c>
      <c r="H411" s="4">
        <v>1</v>
      </c>
      <c r="I411" s="6">
        <v>1</v>
      </c>
      <c r="J411" t="s">
        <v>3852</v>
      </c>
    </row>
    <row r="412" spans="1:10" hidden="1">
      <c r="A412" s="9" t="s">
        <v>3853</v>
      </c>
      <c r="B412" s="4">
        <v>5</v>
      </c>
      <c r="C412" s="4">
        <v>60</v>
      </c>
      <c r="D412" s="4">
        <v>1.72413793103448</v>
      </c>
      <c r="E412" s="4">
        <v>1.8107248495375901</v>
      </c>
      <c r="F412" s="4">
        <v>0.14162923943230599</v>
      </c>
      <c r="G412" s="2">
        <v>1</v>
      </c>
      <c r="H412" s="4">
        <v>1</v>
      </c>
      <c r="I412" s="6">
        <v>1</v>
      </c>
      <c r="J412" t="s">
        <v>3823</v>
      </c>
    </row>
    <row r="413" spans="1:10" hidden="1">
      <c r="A413" s="9" t="s">
        <v>3854</v>
      </c>
      <c r="B413" s="4">
        <v>2</v>
      </c>
      <c r="C413" s="4">
        <v>9</v>
      </c>
      <c r="D413" s="4">
        <v>0.68965517241379304</v>
      </c>
      <c r="E413" s="4">
        <v>4.8384875625820403</v>
      </c>
      <c r="F413" s="4">
        <v>6.1546348865928802E-2</v>
      </c>
      <c r="G413" s="2">
        <v>1</v>
      </c>
      <c r="H413" s="4">
        <v>0.73328078505978</v>
      </c>
      <c r="I413" s="6">
        <v>1</v>
      </c>
      <c r="J413" t="s">
        <v>3855</v>
      </c>
    </row>
    <row r="414" spans="1:10" hidden="1">
      <c r="A414" s="9" t="s">
        <v>3856</v>
      </c>
      <c r="B414" s="4">
        <v>3</v>
      </c>
      <c r="C414" s="4">
        <v>21</v>
      </c>
      <c r="D414" s="4">
        <v>1.0344827586206899</v>
      </c>
      <c r="E414" s="4">
        <v>3.1072686672771601</v>
      </c>
      <c r="F414" s="4">
        <v>6.9819907281286495E-2</v>
      </c>
      <c r="G414" s="2">
        <v>1</v>
      </c>
      <c r="H414" s="4">
        <v>0.80874725934156899</v>
      </c>
      <c r="I414" s="6">
        <v>1</v>
      </c>
      <c r="J414" t="s">
        <v>3857</v>
      </c>
    </row>
    <row r="415" spans="1:10" hidden="1">
      <c r="A415" s="9" t="s">
        <v>3858</v>
      </c>
      <c r="B415" s="4">
        <v>3</v>
      </c>
      <c r="C415" s="4">
        <v>30</v>
      </c>
      <c r="D415" s="4">
        <v>1.0344827586206899</v>
      </c>
      <c r="E415" s="4">
        <v>2.1753986904196299</v>
      </c>
      <c r="F415" s="4">
        <v>0.15846789979664999</v>
      </c>
      <c r="G415" s="2">
        <v>1</v>
      </c>
      <c r="H415" s="4">
        <v>1</v>
      </c>
      <c r="I415" s="6">
        <v>1</v>
      </c>
      <c r="J415" t="s">
        <v>3857</v>
      </c>
    </row>
    <row r="416" spans="1:10" hidden="1">
      <c r="A416" s="9" t="s">
        <v>3859</v>
      </c>
      <c r="B416" s="4">
        <v>1</v>
      </c>
      <c r="C416" s="4">
        <v>11</v>
      </c>
      <c r="D416" s="4">
        <v>0.34482758620689702</v>
      </c>
      <c r="E416" s="4">
        <v>1.98963044307314</v>
      </c>
      <c r="F416" s="4">
        <v>0.40526581857823202</v>
      </c>
      <c r="G416" s="2">
        <v>1</v>
      </c>
      <c r="H416" s="4">
        <v>1</v>
      </c>
      <c r="I416" s="6">
        <v>1</v>
      </c>
      <c r="J416" t="s">
        <v>3860</v>
      </c>
    </row>
    <row r="417" spans="1:10" hidden="1">
      <c r="A417" s="9" t="s">
        <v>3861</v>
      </c>
      <c r="B417" s="4">
        <v>5</v>
      </c>
      <c r="C417" s="4">
        <v>59</v>
      </c>
      <c r="D417" s="4">
        <v>1.72413793103448</v>
      </c>
      <c r="E417" s="4">
        <v>1.8414099003686</v>
      </c>
      <c r="F417" s="4">
        <v>0.13456394342119499</v>
      </c>
      <c r="G417" s="2">
        <v>1</v>
      </c>
      <c r="H417" s="4">
        <v>1</v>
      </c>
      <c r="I417" s="6">
        <v>1</v>
      </c>
      <c r="J417" t="s">
        <v>3823</v>
      </c>
    </row>
    <row r="418" spans="1:10" hidden="1">
      <c r="A418" s="9" t="s">
        <v>3862</v>
      </c>
      <c r="B418" s="4">
        <v>1</v>
      </c>
      <c r="C418" s="4">
        <v>10</v>
      </c>
      <c r="D418" s="4">
        <v>0.34482758620689702</v>
      </c>
      <c r="E418" s="4">
        <v>2.1883947231004202</v>
      </c>
      <c r="F418" s="4">
        <v>0.37647234401165097</v>
      </c>
      <c r="G418" s="2">
        <v>1</v>
      </c>
      <c r="H418" s="4">
        <v>1</v>
      </c>
      <c r="I418" s="6">
        <v>1</v>
      </c>
      <c r="J418" t="s">
        <v>3829</v>
      </c>
    </row>
    <row r="419" spans="1:10" hidden="1">
      <c r="A419" s="9" t="s">
        <v>3863</v>
      </c>
      <c r="B419" s="4">
        <v>2</v>
      </c>
      <c r="C419" s="4">
        <v>67</v>
      </c>
      <c r="D419" s="4">
        <v>0.68965517241379304</v>
      </c>
      <c r="E419" s="4">
        <v>0.65057115264683096</v>
      </c>
      <c r="F419" s="4">
        <v>0.82218085553124798</v>
      </c>
      <c r="G419" s="2">
        <v>1</v>
      </c>
      <c r="H419" s="4">
        <v>1</v>
      </c>
      <c r="I419" s="6">
        <v>1</v>
      </c>
      <c r="J419" t="s">
        <v>3864</v>
      </c>
    </row>
    <row r="420" spans="1:10" hidden="1">
      <c r="A420" s="9" t="s">
        <v>3865</v>
      </c>
      <c r="B420" s="4">
        <v>1</v>
      </c>
      <c r="C420" s="4">
        <v>13</v>
      </c>
      <c r="D420" s="4">
        <v>0.34482758620689702</v>
      </c>
      <c r="E420" s="4">
        <v>1.68376873007189</v>
      </c>
      <c r="F420" s="4">
        <v>0.45893778020345799</v>
      </c>
      <c r="G420" s="2">
        <v>1</v>
      </c>
      <c r="H420" s="4">
        <v>1</v>
      </c>
      <c r="I420" s="6">
        <v>1</v>
      </c>
      <c r="J420" t="s">
        <v>3860</v>
      </c>
    </row>
    <row r="421" spans="1:10">
      <c r="A421" s="9" t="s">
        <v>3866</v>
      </c>
      <c r="B421" s="4">
        <v>25</v>
      </c>
      <c r="C421" s="4">
        <v>193</v>
      </c>
      <c r="D421" s="4">
        <v>8.6206896551724093</v>
      </c>
      <c r="E421" s="4">
        <v>2.81042657599777</v>
      </c>
      <c r="F421" s="4">
        <v>2.21435582587717E-6</v>
      </c>
      <c r="G421" s="2">
        <v>3.6935455175631199E-3</v>
      </c>
      <c r="H421" s="4">
        <v>8.5896407385188794E-5</v>
      </c>
      <c r="I421" s="6">
        <v>3.9346887060380298E-4</v>
      </c>
      <c r="J421" t="s">
        <v>3867</v>
      </c>
    </row>
    <row r="422" spans="1:10" hidden="1">
      <c r="A422" s="9" t="s">
        <v>3868</v>
      </c>
      <c r="B422" s="4">
        <v>1</v>
      </c>
      <c r="C422" s="4">
        <v>28</v>
      </c>
      <c r="D422" s="4">
        <v>0.34482758620689702</v>
      </c>
      <c r="E422" s="4">
        <v>0.78207180215048999</v>
      </c>
      <c r="F422" s="4">
        <v>0.73407957043539596</v>
      </c>
      <c r="G422" s="2">
        <v>1</v>
      </c>
      <c r="H422" s="4">
        <v>1</v>
      </c>
      <c r="I422" s="6">
        <v>1</v>
      </c>
      <c r="J422" t="s">
        <v>3869</v>
      </c>
    </row>
    <row r="423" spans="1:10" hidden="1">
      <c r="A423" s="9" t="s">
        <v>3870</v>
      </c>
      <c r="B423" s="4">
        <v>11</v>
      </c>
      <c r="C423" s="4">
        <v>77</v>
      </c>
      <c r="D423" s="4">
        <v>3.7931034482758599</v>
      </c>
      <c r="E423" s="4">
        <v>3.10083429144948</v>
      </c>
      <c r="F423" s="4">
        <v>7.2827269350792098E-4</v>
      </c>
      <c r="G423" s="2">
        <v>1</v>
      </c>
      <c r="H423" s="4">
        <v>1.6871650732933501E-2</v>
      </c>
      <c r="I423" s="6">
        <v>7.7284598520401496E-2</v>
      </c>
      <c r="J423" t="s">
        <v>3871</v>
      </c>
    </row>
    <row r="424" spans="1:10" hidden="1">
      <c r="A424" s="9" t="s">
        <v>3872</v>
      </c>
      <c r="B424" s="4">
        <v>14</v>
      </c>
      <c r="C424" s="4">
        <v>98</v>
      </c>
      <c r="D424" s="4">
        <v>4.8275862068965498</v>
      </c>
      <c r="E424" s="4">
        <v>3.1003170499582899</v>
      </c>
      <c r="F424" s="4">
        <v>1.4116443059573801E-4</v>
      </c>
      <c r="G424" s="2">
        <v>0.23546227023369101</v>
      </c>
      <c r="H424" s="4">
        <v>4.1111878706468798E-3</v>
      </c>
      <c r="I424" s="6">
        <v>1.8832271308501899E-2</v>
      </c>
      <c r="J424" t="s">
        <v>3873</v>
      </c>
    </row>
    <row r="425" spans="1:10" hidden="1">
      <c r="A425" s="9" t="s">
        <v>3874</v>
      </c>
      <c r="B425" s="4">
        <v>9</v>
      </c>
      <c r="C425" s="4">
        <v>47</v>
      </c>
      <c r="D425" s="4">
        <v>3.1034482758620698</v>
      </c>
      <c r="E425" s="4">
        <v>4.1569318286166101</v>
      </c>
      <c r="F425" s="4">
        <v>2.40977376890255E-4</v>
      </c>
      <c r="G425" s="2">
        <v>0.40195026465294498</v>
      </c>
      <c r="H425" s="4">
        <v>6.1838502254299302E-3</v>
      </c>
      <c r="I425" s="6">
        <v>2.8326592907103799E-2</v>
      </c>
      <c r="J425" t="s">
        <v>3875</v>
      </c>
    </row>
    <row r="426" spans="1:10" hidden="1">
      <c r="A426" s="9" t="s">
        <v>3876</v>
      </c>
      <c r="B426" s="4">
        <v>3</v>
      </c>
      <c r="C426" s="4">
        <v>13</v>
      </c>
      <c r="D426" s="4">
        <v>1.0344827586206899</v>
      </c>
      <c r="E426" s="4">
        <v>5.0179642351647296</v>
      </c>
      <c r="F426" s="4">
        <v>1.9660754396137198E-2</v>
      </c>
      <c r="G426" s="2">
        <v>1</v>
      </c>
      <c r="H426" s="4">
        <v>0.29021361356421999</v>
      </c>
      <c r="I426" s="6">
        <v>1</v>
      </c>
      <c r="J426" t="s">
        <v>3877</v>
      </c>
    </row>
    <row r="427" spans="1:10" hidden="1">
      <c r="A427" s="9" t="s">
        <v>3878</v>
      </c>
      <c r="B427" s="4">
        <v>3</v>
      </c>
      <c r="C427" s="4">
        <v>38</v>
      </c>
      <c r="D427" s="4">
        <v>1.0344827586206899</v>
      </c>
      <c r="E427" s="4">
        <v>1.7175405077477801</v>
      </c>
      <c r="F427" s="4">
        <v>0.25468289542171701</v>
      </c>
      <c r="G427" s="2">
        <v>1</v>
      </c>
      <c r="H427" s="4">
        <v>1</v>
      </c>
      <c r="I427" s="6">
        <v>1</v>
      </c>
      <c r="J427" t="s">
        <v>3879</v>
      </c>
    </row>
    <row r="428" spans="1:10" hidden="1">
      <c r="A428" s="9" t="s">
        <v>3880</v>
      </c>
      <c r="B428" s="4">
        <v>5</v>
      </c>
      <c r="C428" s="4">
        <v>39</v>
      </c>
      <c r="D428" s="4">
        <v>1.72413793103448</v>
      </c>
      <c r="E428" s="4">
        <v>2.7854806003781301</v>
      </c>
      <c r="F428" s="4">
        <v>3.20826741768215E-2</v>
      </c>
      <c r="G428" s="2">
        <v>1</v>
      </c>
      <c r="H428" s="4">
        <v>0.435072362007628</v>
      </c>
      <c r="I428" s="6">
        <v>1</v>
      </c>
      <c r="J428" t="s">
        <v>3881</v>
      </c>
    </row>
    <row r="429" spans="1:10" hidden="1">
      <c r="A429" s="9" t="s">
        <v>3882</v>
      </c>
      <c r="B429" s="4">
        <v>9</v>
      </c>
      <c r="C429" s="4">
        <v>92</v>
      </c>
      <c r="D429" s="4">
        <v>3.1034482758620698</v>
      </c>
      <c r="E429" s="4">
        <v>2.12387094080281</v>
      </c>
      <c r="F429" s="4">
        <v>2.5253813785167001E-2</v>
      </c>
      <c r="G429" s="2">
        <v>1</v>
      </c>
      <c r="H429" s="4">
        <v>0.36313242580740202</v>
      </c>
      <c r="I429" s="6">
        <v>1</v>
      </c>
      <c r="J429" t="s">
        <v>3883</v>
      </c>
    </row>
    <row r="430" spans="1:10" hidden="1">
      <c r="A430" s="9" t="s">
        <v>3884</v>
      </c>
      <c r="B430" s="4">
        <v>2</v>
      </c>
      <c r="C430" s="4">
        <v>6</v>
      </c>
      <c r="D430" s="4">
        <v>0.68965517241379304</v>
      </c>
      <c r="E430" s="4">
        <v>7.2537059798442902</v>
      </c>
      <c r="F430" s="4">
        <v>2.8093084002323299E-2</v>
      </c>
      <c r="G430" s="2">
        <v>1</v>
      </c>
      <c r="H430" s="4">
        <v>0.39049386763229399</v>
      </c>
      <c r="I430" s="6">
        <v>1</v>
      </c>
      <c r="J430" t="s">
        <v>3885</v>
      </c>
    </row>
    <row r="431" spans="1:10" hidden="1">
      <c r="A431" s="9" t="s">
        <v>3886</v>
      </c>
      <c r="B431" s="4">
        <v>1</v>
      </c>
      <c r="C431" s="4">
        <v>29</v>
      </c>
      <c r="D431" s="4">
        <v>0.34482758620689702</v>
      </c>
      <c r="E431" s="4">
        <v>0.75511310507532703</v>
      </c>
      <c r="F431" s="4">
        <v>0.74639463344250501</v>
      </c>
      <c r="G431" s="2">
        <v>1</v>
      </c>
      <c r="H431" s="4">
        <v>1</v>
      </c>
      <c r="I431" s="6">
        <v>1</v>
      </c>
      <c r="J431" t="s">
        <v>2920</v>
      </c>
    </row>
    <row r="432" spans="1:10" hidden="1">
      <c r="A432" s="9" t="s">
        <v>3887</v>
      </c>
      <c r="B432" s="4">
        <v>6</v>
      </c>
      <c r="C432" s="4">
        <v>65</v>
      </c>
      <c r="D432" s="4">
        <v>2.0689655172413799</v>
      </c>
      <c r="E432" s="4">
        <v>2.0050844482599599</v>
      </c>
      <c r="F432" s="4">
        <v>7.7774202221011196E-2</v>
      </c>
      <c r="G432" s="2">
        <v>1</v>
      </c>
      <c r="H432" s="4">
        <v>0.83609635676392302</v>
      </c>
      <c r="I432" s="6">
        <v>1</v>
      </c>
      <c r="J432" t="s">
        <v>3832</v>
      </c>
    </row>
    <row r="433" spans="1:10" hidden="1">
      <c r="A433" s="9" t="s">
        <v>3888</v>
      </c>
      <c r="B433" s="4">
        <v>6</v>
      </c>
      <c r="C433" s="4">
        <v>64</v>
      </c>
      <c r="D433" s="4">
        <v>2.0689655172413799</v>
      </c>
      <c r="E433" s="4">
        <v>2.03640899830308</v>
      </c>
      <c r="F433" s="4">
        <v>7.3281768257371802E-2</v>
      </c>
      <c r="G433" s="2">
        <v>1</v>
      </c>
      <c r="H433" s="4">
        <v>0.82935787062311495</v>
      </c>
      <c r="I433" s="6">
        <v>1</v>
      </c>
      <c r="J433" t="s">
        <v>3832</v>
      </c>
    </row>
    <row r="434" spans="1:10" hidden="1">
      <c r="A434" s="9" t="s">
        <v>3889</v>
      </c>
      <c r="B434" s="4">
        <v>6</v>
      </c>
      <c r="C434" s="4">
        <v>64</v>
      </c>
      <c r="D434" s="4">
        <v>2.0689655172413799</v>
      </c>
      <c r="E434" s="4">
        <v>2.03640899830308</v>
      </c>
      <c r="F434" s="4">
        <v>7.3281768257371802E-2</v>
      </c>
      <c r="G434" s="2">
        <v>1</v>
      </c>
      <c r="H434" s="4">
        <v>0.82935787062311495</v>
      </c>
      <c r="I434" s="6">
        <v>1</v>
      </c>
      <c r="J434" t="s">
        <v>3832</v>
      </c>
    </row>
    <row r="435" spans="1:10" hidden="1">
      <c r="A435" s="9" t="s">
        <v>3890</v>
      </c>
      <c r="B435" s="4">
        <v>1</v>
      </c>
      <c r="C435" s="4">
        <v>43</v>
      </c>
      <c r="D435" s="4">
        <v>0.34482758620689702</v>
      </c>
      <c r="E435" s="4">
        <v>0.50931948798500903</v>
      </c>
      <c r="F435" s="4">
        <v>0.86953363618241797</v>
      </c>
      <c r="G435" s="2">
        <v>1</v>
      </c>
      <c r="H435" s="4">
        <v>1</v>
      </c>
      <c r="I435" s="6">
        <v>1</v>
      </c>
      <c r="J435" t="s">
        <v>3860</v>
      </c>
    </row>
    <row r="436" spans="1:10" hidden="1">
      <c r="A436" s="9" t="s">
        <v>3891</v>
      </c>
      <c r="B436" s="4">
        <v>1</v>
      </c>
      <c r="C436" s="4">
        <v>17</v>
      </c>
      <c r="D436" s="4">
        <v>0.34482758620689702</v>
      </c>
      <c r="E436" s="4">
        <v>1.2878207629767899</v>
      </c>
      <c r="F436" s="4">
        <v>0.55222936173380999</v>
      </c>
      <c r="G436" s="2">
        <v>1</v>
      </c>
      <c r="H436" s="4">
        <v>1</v>
      </c>
      <c r="I436" s="6">
        <v>1</v>
      </c>
      <c r="J436" t="s">
        <v>3860</v>
      </c>
    </row>
    <row r="437" spans="1:10" hidden="1">
      <c r="A437" s="9" t="s">
        <v>3892</v>
      </c>
      <c r="B437" s="4">
        <v>1</v>
      </c>
      <c r="C437" s="4">
        <v>5</v>
      </c>
      <c r="D437" s="4">
        <v>0.34482758620689702</v>
      </c>
      <c r="E437" s="4">
        <v>4.3724213928613196</v>
      </c>
      <c r="F437" s="4">
        <v>0.21028636496047301</v>
      </c>
      <c r="G437" s="2">
        <v>1</v>
      </c>
      <c r="H437" s="4">
        <v>1</v>
      </c>
      <c r="I437" s="6">
        <v>1</v>
      </c>
      <c r="J437" t="s">
        <v>3893</v>
      </c>
    </row>
    <row r="438" spans="1:10" hidden="1">
      <c r="A438" s="9" t="s">
        <v>3894</v>
      </c>
      <c r="B438" s="4">
        <v>1</v>
      </c>
      <c r="C438" s="4">
        <v>4</v>
      </c>
      <c r="D438" s="4">
        <v>0.34482758620689702</v>
      </c>
      <c r="E438" s="4">
        <v>5.4628007925773696</v>
      </c>
      <c r="F438" s="4">
        <v>0.17209140929582201</v>
      </c>
      <c r="G438" s="2">
        <v>1</v>
      </c>
      <c r="H438" s="4">
        <v>1</v>
      </c>
      <c r="I438" s="6">
        <v>1</v>
      </c>
      <c r="J438" t="s">
        <v>3707</v>
      </c>
    </row>
    <row r="439" spans="1:10" hidden="1">
      <c r="A439" s="9" t="s">
        <v>3895</v>
      </c>
      <c r="B439" s="4">
        <v>1</v>
      </c>
      <c r="C439" s="4">
        <v>23</v>
      </c>
      <c r="D439" s="4">
        <v>0.34482758620689702</v>
      </c>
      <c r="E439" s="4">
        <v>0.95201352360865898</v>
      </c>
      <c r="F439" s="4">
        <v>0.66297079362823197</v>
      </c>
      <c r="G439" s="2">
        <v>1</v>
      </c>
      <c r="H439" s="4">
        <v>1</v>
      </c>
      <c r="I439" s="6">
        <v>1</v>
      </c>
      <c r="J439" t="s">
        <v>3896</v>
      </c>
    </row>
    <row r="440" spans="1:10" hidden="1">
      <c r="A440" s="9" t="s">
        <v>3897</v>
      </c>
      <c r="B440" s="4">
        <v>1</v>
      </c>
      <c r="C440" s="4">
        <v>16</v>
      </c>
      <c r="D440" s="4">
        <v>0.34482758620689702</v>
      </c>
      <c r="E440" s="4">
        <v>1.36825928658559</v>
      </c>
      <c r="F440" s="4">
        <v>0.53052924724567496</v>
      </c>
      <c r="G440" s="2">
        <v>1</v>
      </c>
      <c r="H440" s="4">
        <v>1</v>
      </c>
      <c r="I440" s="6">
        <v>1</v>
      </c>
      <c r="J440" t="s">
        <v>3896</v>
      </c>
    </row>
    <row r="441" spans="1:10" hidden="1">
      <c r="A441" s="9" t="s">
        <v>3898</v>
      </c>
      <c r="B441" s="4">
        <v>1</v>
      </c>
      <c r="C441" s="4">
        <v>10</v>
      </c>
      <c r="D441" s="4">
        <v>0.34482758620689702</v>
      </c>
      <c r="E441" s="4">
        <v>2.1883947231004202</v>
      </c>
      <c r="F441" s="4">
        <v>0.37647234401165097</v>
      </c>
      <c r="G441" s="2">
        <v>1</v>
      </c>
      <c r="H441" s="4">
        <v>1</v>
      </c>
      <c r="I441" s="6">
        <v>1</v>
      </c>
      <c r="J441" t="s">
        <v>3678</v>
      </c>
    </row>
    <row r="442" spans="1:10" hidden="1">
      <c r="A442" s="9" t="s">
        <v>3899</v>
      </c>
      <c r="B442" s="4">
        <v>1</v>
      </c>
      <c r="C442" s="4">
        <v>4</v>
      </c>
      <c r="D442" s="4">
        <v>0.34482758620689702</v>
      </c>
      <c r="E442" s="4">
        <v>5.4628007925773696</v>
      </c>
      <c r="F442" s="4">
        <v>0.17209140929582201</v>
      </c>
      <c r="G442" s="2">
        <v>1</v>
      </c>
      <c r="H442" s="4">
        <v>1</v>
      </c>
      <c r="I442" s="6">
        <v>1</v>
      </c>
      <c r="J442" t="s">
        <v>3699</v>
      </c>
    </row>
    <row r="443" spans="1:10" hidden="1">
      <c r="A443" s="9" t="s">
        <v>3900</v>
      </c>
      <c r="B443" s="4">
        <v>1</v>
      </c>
      <c r="C443" s="4">
        <v>9</v>
      </c>
      <c r="D443" s="4">
        <v>0.34482758620689702</v>
      </c>
      <c r="E443" s="4">
        <v>2.4312798200039101</v>
      </c>
      <c r="F443" s="4">
        <v>0.34628990030851198</v>
      </c>
      <c r="G443" s="2">
        <v>1</v>
      </c>
      <c r="H443" s="4">
        <v>1</v>
      </c>
      <c r="I443" s="6">
        <v>1</v>
      </c>
      <c r="J443" t="s">
        <v>3901</v>
      </c>
    </row>
    <row r="444" spans="1:10" hidden="1">
      <c r="A444" s="9" t="s">
        <v>3902</v>
      </c>
      <c r="B444" s="4">
        <v>1</v>
      </c>
      <c r="C444" s="4">
        <v>4</v>
      </c>
      <c r="D444" s="4">
        <v>0.34482758620689702</v>
      </c>
      <c r="E444" s="4">
        <v>5.4628007925773696</v>
      </c>
      <c r="F444" s="4">
        <v>0.17209140929582201</v>
      </c>
      <c r="G444" s="2">
        <v>1</v>
      </c>
      <c r="H444" s="4">
        <v>1</v>
      </c>
      <c r="I444" s="6">
        <v>1</v>
      </c>
      <c r="J444" t="s">
        <v>3903</v>
      </c>
    </row>
    <row r="445" spans="1:10" hidden="1">
      <c r="A445" s="9" t="s">
        <v>3904</v>
      </c>
      <c r="B445" s="4">
        <v>1</v>
      </c>
      <c r="C445" s="4">
        <v>9</v>
      </c>
      <c r="D445" s="4">
        <v>0.34482758620689702</v>
      </c>
      <c r="E445" s="4">
        <v>2.4312798200039101</v>
      </c>
      <c r="F445" s="4">
        <v>0.34628990030851198</v>
      </c>
      <c r="G445" s="2">
        <v>1</v>
      </c>
      <c r="H445" s="4">
        <v>1</v>
      </c>
      <c r="I445" s="6">
        <v>1</v>
      </c>
      <c r="J445" t="s">
        <v>3903</v>
      </c>
    </row>
    <row r="446" spans="1:10" hidden="1">
      <c r="A446" s="9" t="s">
        <v>3905</v>
      </c>
      <c r="B446" s="4">
        <v>1</v>
      </c>
      <c r="C446" s="4">
        <v>9</v>
      </c>
      <c r="D446" s="4">
        <v>0.34482758620689702</v>
      </c>
      <c r="E446" s="4">
        <v>2.4312798200039101</v>
      </c>
      <c r="F446" s="4">
        <v>0.34628990030851198</v>
      </c>
      <c r="G446" s="2">
        <v>1</v>
      </c>
      <c r="H446" s="4">
        <v>1</v>
      </c>
      <c r="I446" s="6">
        <v>1</v>
      </c>
      <c r="J446" t="s">
        <v>3165</v>
      </c>
    </row>
    <row r="447" spans="1:10" hidden="1">
      <c r="A447" s="9" t="s">
        <v>3906</v>
      </c>
      <c r="B447" s="4">
        <v>1</v>
      </c>
      <c r="C447" s="4">
        <v>8</v>
      </c>
      <c r="D447" s="4">
        <v>0.34482758620689702</v>
      </c>
      <c r="E447" s="4">
        <v>2.7348103842990299</v>
      </c>
      <c r="F447" s="4">
        <v>0.31465172792267798</v>
      </c>
      <c r="G447" s="2">
        <v>1</v>
      </c>
      <c r="H447" s="4">
        <v>1</v>
      </c>
      <c r="I447" s="6">
        <v>1</v>
      </c>
      <c r="J447" t="s">
        <v>3563</v>
      </c>
    </row>
    <row r="448" spans="1:10" hidden="1">
      <c r="A448" s="9" t="s">
        <v>3907</v>
      </c>
      <c r="B448" s="4">
        <v>1</v>
      </c>
      <c r="C448" s="4">
        <v>7</v>
      </c>
      <c r="D448" s="4">
        <v>0.34482758620689702</v>
      </c>
      <c r="E448" s="4">
        <v>3.1249402536712201</v>
      </c>
      <c r="F448" s="4">
        <v>0.28148787027100503</v>
      </c>
      <c r="G448" s="2">
        <v>1</v>
      </c>
      <c r="H448" s="4">
        <v>1</v>
      </c>
      <c r="I448" s="6">
        <v>1</v>
      </c>
      <c r="J448" t="s">
        <v>2809</v>
      </c>
    </row>
    <row r="449" spans="1:10" hidden="1">
      <c r="A449" s="9" t="s">
        <v>3908</v>
      </c>
      <c r="B449" s="4">
        <v>1</v>
      </c>
      <c r="C449" s="4">
        <v>5</v>
      </c>
      <c r="D449" s="4">
        <v>0.34482758620689702</v>
      </c>
      <c r="E449" s="4">
        <v>4.3724213928613196</v>
      </c>
      <c r="F449" s="4">
        <v>0.21028636496047301</v>
      </c>
      <c r="G449" s="2">
        <v>1</v>
      </c>
      <c r="H449" s="4">
        <v>1</v>
      </c>
      <c r="I449" s="6">
        <v>1</v>
      </c>
      <c r="J449" t="s">
        <v>2843</v>
      </c>
    </row>
    <row r="450" spans="1:10" hidden="1">
      <c r="A450" s="9" t="s">
        <v>3909</v>
      </c>
      <c r="B450" s="4">
        <v>2</v>
      </c>
      <c r="C450" s="4">
        <v>24</v>
      </c>
      <c r="D450" s="4">
        <v>0.68965517241379304</v>
      </c>
      <c r="E450" s="4">
        <v>1.81569233398018</v>
      </c>
      <c r="F450" s="4">
        <v>0.30426889373854599</v>
      </c>
      <c r="G450" s="2">
        <v>1</v>
      </c>
      <c r="H450" s="4">
        <v>1</v>
      </c>
      <c r="I450" s="6">
        <v>1</v>
      </c>
      <c r="J450" t="s">
        <v>3910</v>
      </c>
    </row>
    <row r="451" spans="1:10" hidden="1">
      <c r="A451" s="9" t="s">
        <v>3911</v>
      </c>
      <c r="B451" s="4">
        <v>3</v>
      </c>
      <c r="C451" s="4">
        <v>7</v>
      </c>
      <c r="D451" s="4">
        <v>1.0344827586206899</v>
      </c>
      <c r="E451" s="4">
        <v>9.3129407559904607</v>
      </c>
      <c r="F451" s="4">
        <v>2.9559779247151701E-3</v>
      </c>
      <c r="G451" s="2">
        <v>1</v>
      </c>
      <c r="H451" s="4">
        <v>5.80067197461753E-2</v>
      </c>
      <c r="I451" s="6">
        <v>0.26571354030686101</v>
      </c>
      <c r="J451" t="s">
        <v>3912</v>
      </c>
    </row>
    <row r="452" spans="1:10" hidden="1">
      <c r="A452" s="9" t="s">
        <v>3913</v>
      </c>
      <c r="B452" s="4">
        <v>2</v>
      </c>
      <c r="C452" s="4">
        <v>15</v>
      </c>
      <c r="D452" s="4">
        <v>0.68965517241379304</v>
      </c>
      <c r="E452" s="4">
        <v>2.9043819412967502</v>
      </c>
      <c r="F452" s="4">
        <v>0.15008810948964299</v>
      </c>
      <c r="G452" s="2">
        <v>1</v>
      </c>
      <c r="H452" s="4">
        <v>1</v>
      </c>
      <c r="I452" s="6">
        <v>1</v>
      </c>
      <c r="J452" t="s">
        <v>3910</v>
      </c>
    </row>
    <row r="453" spans="1:10" hidden="1">
      <c r="A453" s="9" t="s">
        <v>3914</v>
      </c>
      <c r="B453" s="4">
        <v>1</v>
      </c>
      <c r="C453" s="4">
        <v>6</v>
      </c>
      <c r="D453" s="4">
        <v>0.34482758620689702</v>
      </c>
      <c r="E453" s="4">
        <v>3.64489703464813</v>
      </c>
      <c r="F453" s="4">
        <v>0.24672502115324699</v>
      </c>
      <c r="G453" s="2">
        <v>1</v>
      </c>
      <c r="H453" s="4">
        <v>1</v>
      </c>
      <c r="I453" s="6">
        <v>1</v>
      </c>
      <c r="J453" t="s">
        <v>3915</v>
      </c>
    </row>
    <row r="454" spans="1:10" hidden="1">
      <c r="A454" s="9" t="s">
        <v>3916</v>
      </c>
      <c r="B454" s="4">
        <v>2</v>
      </c>
      <c r="C454" s="4">
        <v>16</v>
      </c>
      <c r="D454" s="4">
        <v>0.68965517241379304</v>
      </c>
      <c r="E454" s="4">
        <v>2.72297145152181</v>
      </c>
      <c r="F454" s="4">
        <v>0.16656194685148701</v>
      </c>
      <c r="G454" s="2">
        <v>1</v>
      </c>
      <c r="H454" s="4">
        <v>1</v>
      </c>
      <c r="I454" s="6">
        <v>1</v>
      </c>
      <c r="J454" t="s">
        <v>3910</v>
      </c>
    </row>
    <row r="455" spans="1:10" hidden="1">
      <c r="A455" s="9" t="s">
        <v>3917</v>
      </c>
      <c r="B455" s="4">
        <v>1</v>
      </c>
      <c r="C455" s="4">
        <v>13</v>
      </c>
      <c r="D455" s="4">
        <v>0.34482758620689702</v>
      </c>
      <c r="E455" s="4">
        <v>1.68376873007189</v>
      </c>
      <c r="F455" s="4">
        <v>0.45893778020345799</v>
      </c>
      <c r="G455" s="2">
        <v>1</v>
      </c>
      <c r="H455" s="4">
        <v>1</v>
      </c>
      <c r="I455" s="6">
        <v>1</v>
      </c>
      <c r="J455" t="s">
        <v>3575</v>
      </c>
    </row>
    <row r="456" spans="1:10" hidden="1">
      <c r="A456" s="9" t="s">
        <v>3918</v>
      </c>
      <c r="B456" s="4">
        <v>1</v>
      </c>
      <c r="C456" s="4">
        <v>13</v>
      </c>
      <c r="D456" s="4">
        <v>0.34482758620689702</v>
      </c>
      <c r="E456" s="4">
        <v>1.68376873007189</v>
      </c>
      <c r="F456" s="4">
        <v>0.45893778020345799</v>
      </c>
      <c r="G456" s="2">
        <v>1</v>
      </c>
      <c r="H456" s="4">
        <v>1</v>
      </c>
      <c r="I456" s="6">
        <v>1</v>
      </c>
      <c r="J456" t="s">
        <v>3575</v>
      </c>
    </row>
    <row r="457" spans="1:10" hidden="1">
      <c r="A457" s="9" t="s">
        <v>3919</v>
      </c>
      <c r="B457" s="4">
        <v>1</v>
      </c>
      <c r="C457" s="4">
        <v>13</v>
      </c>
      <c r="D457" s="4">
        <v>0.34482758620689702</v>
      </c>
      <c r="E457" s="4">
        <v>1.68376873007189</v>
      </c>
      <c r="F457" s="4">
        <v>0.45893778020345799</v>
      </c>
      <c r="G457" s="2">
        <v>1</v>
      </c>
      <c r="H457" s="4">
        <v>1</v>
      </c>
      <c r="I457" s="6">
        <v>1</v>
      </c>
      <c r="J457" t="s">
        <v>3575</v>
      </c>
    </row>
    <row r="458" spans="1:10" hidden="1">
      <c r="A458" s="9" t="s">
        <v>3920</v>
      </c>
      <c r="B458" s="4">
        <v>1</v>
      </c>
      <c r="C458" s="4">
        <v>25</v>
      </c>
      <c r="D458" s="4">
        <v>0.34482758620689702</v>
      </c>
      <c r="E458" s="4">
        <v>0.87588289397182095</v>
      </c>
      <c r="F458" s="4">
        <v>0.69344295783449605</v>
      </c>
      <c r="G458" s="2">
        <v>1</v>
      </c>
      <c r="H458" s="4">
        <v>1</v>
      </c>
      <c r="I458" s="6">
        <v>1</v>
      </c>
      <c r="J458" t="s">
        <v>3575</v>
      </c>
    </row>
    <row r="459" spans="1:10" hidden="1">
      <c r="A459" s="9" t="s">
        <v>3921</v>
      </c>
      <c r="B459" s="4">
        <v>1</v>
      </c>
      <c r="C459" s="4">
        <v>9</v>
      </c>
      <c r="D459" s="4">
        <v>0.34482758620689702</v>
      </c>
      <c r="E459" s="4">
        <v>2.4312798200039101</v>
      </c>
      <c r="F459" s="4">
        <v>0.34628990030851198</v>
      </c>
      <c r="G459" s="2">
        <v>1</v>
      </c>
      <c r="H459" s="4">
        <v>1</v>
      </c>
      <c r="I459" s="6">
        <v>1</v>
      </c>
      <c r="J459" t="s">
        <v>3685</v>
      </c>
    </row>
    <row r="460" spans="1:10" hidden="1">
      <c r="A460" s="9" t="s">
        <v>3922</v>
      </c>
      <c r="B460" s="4">
        <v>1</v>
      </c>
      <c r="C460" s="4">
        <v>3</v>
      </c>
      <c r="D460" s="4">
        <v>0.34482758620689702</v>
      </c>
      <c r="E460" s="4">
        <v>7.2776847768223396</v>
      </c>
      <c r="F460" s="4">
        <v>0.132055809612275</v>
      </c>
      <c r="G460" s="2">
        <v>1</v>
      </c>
      <c r="H460" s="4">
        <v>1</v>
      </c>
      <c r="I460" s="6">
        <v>1</v>
      </c>
      <c r="J460" t="s">
        <v>3674</v>
      </c>
    </row>
    <row r="461" spans="1:10" hidden="1">
      <c r="A461" s="9" t="s">
        <v>3923</v>
      </c>
      <c r="B461" s="4">
        <v>1</v>
      </c>
      <c r="C461" s="4">
        <v>14</v>
      </c>
      <c r="D461" s="4">
        <v>0.34482758620689702</v>
      </c>
      <c r="E461" s="4">
        <v>1.56358538031658</v>
      </c>
      <c r="F461" s="4">
        <v>0.483935078874071</v>
      </c>
      <c r="G461" s="2">
        <v>1</v>
      </c>
      <c r="H461" s="4">
        <v>1</v>
      </c>
      <c r="I461" s="6">
        <v>1</v>
      </c>
      <c r="J461" t="s">
        <v>3435</v>
      </c>
    </row>
    <row r="462" spans="1:10" hidden="1">
      <c r="A462" s="9" t="s">
        <v>3924</v>
      </c>
      <c r="B462" s="4">
        <v>1</v>
      </c>
      <c r="C462" s="4">
        <v>15</v>
      </c>
      <c r="D462" s="4">
        <v>0.34482758620689702</v>
      </c>
      <c r="E462" s="4">
        <v>1.45941580134812</v>
      </c>
      <c r="F462" s="4">
        <v>0.50778129097248204</v>
      </c>
      <c r="G462" s="2">
        <v>1</v>
      </c>
      <c r="H462" s="4">
        <v>1</v>
      </c>
      <c r="I462" s="6">
        <v>1</v>
      </c>
      <c r="J462" t="s">
        <v>3260</v>
      </c>
    </row>
    <row r="463" spans="1:10" hidden="1">
      <c r="A463" s="9" t="s">
        <v>3925</v>
      </c>
      <c r="B463" s="4">
        <v>1</v>
      </c>
      <c r="C463" s="4">
        <v>2</v>
      </c>
      <c r="D463" s="4">
        <v>0.34482758620689702</v>
      </c>
      <c r="E463" s="4">
        <v>10.8984234717588</v>
      </c>
      <c r="F463" s="4">
        <v>9.0091185533654999E-2</v>
      </c>
      <c r="G463" s="2">
        <v>1</v>
      </c>
      <c r="H463" s="4">
        <v>0.87878419573179201</v>
      </c>
      <c r="I463" s="6">
        <v>1</v>
      </c>
      <c r="J463" t="s">
        <v>3575</v>
      </c>
    </row>
    <row r="464" spans="1:10" hidden="1">
      <c r="A464" s="9" t="s">
        <v>3926</v>
      </c>
      <c r="B464" s="4">
        <v>1</v>
      </c>
      <c r="C464" s="4">
        <v>2</v>
      </c>
      <c r="D464" s="4">
        <v>0.34482758620689702</v>
      </c>
      <c r="E464" s="4">
        <v>10.8984234717588</v>
      </c>
      <c r="F464" s="4">
        <v>9.0091185533654999E-2</v>
      </c>
      <c r="G464" s="2">
        <v>1</v>
      </c>
      <c r="H464" s="4">
        <v>0.87878419573179201</v>
      </c>
      <c r="I464" s="6">
        <v>1</v>
      </c>
      <c r="J464" t="s">
        <v>3672</v>
      </c>
    </row>
    <row r="465" spans="1:10" hidden="1">
      <c r="A465" s="9" t="s">
        <v>3927</v>
      </c>
      <c r="B465" s="4">
        <v>1</v>
      </c>
      <c r="C465" s="4">
        <v>1</v>
      </c>
      <c r="D465" s="4">
        <v>0.34482758620689702</v>
      </c>
      <c r="E465" s="4">
        <v>21.6889417606289</v>
      </c>
      <c r="F465" s="4">
        <v>4.6104928458273499E-2</v>
      </c>
      <c r="G465" s="2">
        <v>1</v>
      </c>
      <c r="H465" s="4">
        <v>0.58704595930076497</v>
      </c>
      <c r="I465" s="6">
        <v>1</v>
      </c>
      <c r="J465" t="s">
        <v>3928</v>
      </c>
    </row>
    <row r="466" spans="1:10" hidden="1">
      <c r="A466" s="9" t="s">
        <v>3929</v>
      </c>
      <c r="B466" s="4">
        <v>1</v>
      </c>
      <c r="C466" s="4">
        <v>2</v>
      </c>
      <c r="D466" s="4">
        <v>0.34482758620689702</v>
      </c>
      <c r="E466" s="4">
        <v>10.8984234717588</v>
      </c>
      <c r="F466" s="4">
        <v>9.0091185533654999E-2</v>
      </c>
      <c r="G466" s="2">
        <v>1</v>
      </c>
      <c r="H466" s="4">
        <v>0.87878419573179201</v>
      </c>
      <c r="I466" s="6">
        <v>1</v>
      </c>
      <c r="J466" t="s">
        <v>3672</v>
      </c>
    </row>
    <row r="467" spans="1:10" hidden="1">
      <c r="A467" s="9" t="s">
        <v>3930</v>
      </c>
      <c r="B467" s="4">
        <v>1</v>
      </c>
      <c r="C467" s="4">
        <v>5</v>
      </c>
      <c r="D467" s="4">
        <v>0.34482758620689702</v>
      </c>
      <c r="E467" s="4">
        <v>4.3724213928613196</v>
      </c>
      <c r="F467" s="4">
        <v>0.21028636496047301</v>
      </c>
      <c r="G467" s="2">
        <v>1</v>
      </c>
      <c r="H467" s="4">
        <v>1</v>
      </c>
      <c r="I467" s="6">
        <v>1</v>
      </c>
      <c r="J467" t="s">
        <v>3619</v>
      </c>
    </row>
    <row r="468" spans="1:10" hidden="1">
      <c r="A468" s="9" t="s">
        <v>3931</v>
      </c>
      <c r="B468" s="4">
        <v>1</v>
      </c>
      <c r="C468" s="4">
        <v>7</v>
      </c>
      <c r="D468" s="4">
        <v>0.34482758620689702</v>
      </c>
      <c r="E468" s="4">
        <v>3.1249402536712201</v>
      </c>
      <c r="F468" s="4">
        <v>0.28148787027100503</v>
      </c>
      <c r="G468" s="2">
        <v>1</v>
      </c>
      <c r="H468" s="4">
        <v>1</v>
      </c>
      <c r="I468" s="6">
        <v>1</v>
      </c>
      <c r="J468" t="s">
        <v>3135</v>
      </c>
    </row>
    <row r="469" spans="1:10" hidden="1">
      <c r="A469" s="9" t="s">
        <v>3932</v>
      </c>
      <c r="B469" s="4">
        <v>1</v>
      </c>
      <c r="C469" s="4">
        <v>3</v>
      </c>
      <c r="D469" s="4">
        <v>0.34482758620689702</v>
      </c>
      <c r="E469" s="4">
        <v>7.2776847768223396</v>
      </c>
      <c r="F469" s="4">
        <v>0.132055809612275</v>
      </c>
      <c r="G469" s="2">
        <v>1</v>
      </c>
      <c r="H469" s="4">
        <v>1</v>
      </c>
      <c r="I469" s="6">
        <v>1</v>
      </c>
      <c r="J469" t="s">
        <v>3933</v>
      </c>
    </row>
    <row r="470" spans="1:10" hidden="1">
      <c r="A470" s="9" t="s">
        <v>3934</v>
      </c>
      <c r="B470" s="4">
        <v>1</v>
      </c>
      <c r="C470" s="4">
        <v>7</v>
      </c>
      <c r="D470" s="4">
        <v>0.34482758620689702</v>
      </c>
      <c r="E470" s="4">
        <v>3.1249402536712201</v>
      </c>
      <c r="F470" s="4">
        <v>0.28148787027100503</v>
      </c>
      <c r="G470" s="2">
        <v>1</v>
      </c>
      <c r="H470" s="4">
        <v>1</v>
      </c>
      <c r="I470" s="6">
        <v>1</v>
      </c>
      <c r="J470" t="s">
        <v>3903</v>
      </c>
    </row>
    <row r="471" spans="1:10" hidden="1">
      <c r="A471" s="9" t="s">
        <v>3935</v>
      </c>
      <c r="B471" s="4">
        <v>1</v>
      </c>
      <c r="C471" s="4">
        <v>5</v>
      </c>
      <c r="D471" s="4">
        <v>0.34482758620689702</v>
      </c>
      <c r="E471" s="4">
        <v>4.3724213928613196</v>
      </c>
      <c r="F471" s="4">
        <v>0.21028636496047301</v>
      </c>
      <c r="G471" s="2">
        <v>1</v>
      </c>
      <c r="H471" s="4">
        <v>1</v>
      </c>
      <c r="I471" s="6">
        <v>1</v>
      </c>
      <c r="J471" t="s">
        <v>3678</v>
      </c>
    </row>
    <row r="472" spans="1:10" hidden="1">
      <c r="A472" s="9" t="s">
        <v>3936</v>
      </c>
      <c r="B472" s="4">
        <v>1</v>
      </c>
      <c r="C472" s="4">
        <v>9</v>
      </c>
      <c r="D472" s="4">
        <v>0.34482758620689702</v>
      </c>
      <c r="E472" s="4">
        <v>2.4312798200039101</v>
      </c>
      <c r="F472" s="4">
        <v>0.34628990030851198</v>
      </c>
      <c r="G472" s="2">
        <v>1</v>
      </c>
      <c r="H472" s="4">
        <v>1</v>
      </c>
      <c r="I472" s="6">
        <v>1</v>
      </c>
      <c r="J472" t="s">
        <v>3678</v>
      </c>
    </row>
    <row r="473" spans="1:10" hidden="1">
      <c r="A473" s="9" t="s">
        <v>3937</v>
      </c>
      <c r="B473" s="4">
        <v>1</v>
      </c>
      <c r="C473" s="4">
        <v>4</v>
      </c>
      <c r="D473" s="4">
        <v>0.34482758620689702</v>
      </c>
      <c r="E473" s="4">
        <v>5.4628007925773696</v>
      </c>
      <c r="F473" s="4">
        <v>0.17209140929582201</v>
      </c>
      <c r="G473" s="2">
        <v>1</v>
      </c>
      <c r="H473" s="4">
        <v>1</v>
      </c>
      <c r="I473" s="6">
        <v>1</v>
      </c>
      <c r="J473" t="s">
        <v>3707</v>
      </c>
    </row>
    <row r="474" spans="1:10" hidden="1">
      <c r="A474" s="9" t="s">
        <v>3938</v>
      </c>
      <c r="B474" s="4">
        <v>1</v>
      </c>
      <c r="C474" s="4">
        <v>2</v>
      </c>
      <c r="D474" s="4">
        <v>0.34482758620689702</v>
      </c>
      <c r="E474" s="4">
        <v>10.8984234717588</v>
      </c>
      <c r="F474" s="4">
        <v>9.0091185533654999E-2</v>
      </c>
      <c r="G474" s="2">
        <v>1</v>
      </c>
      <c r="H474" s="4">
        <v>0.87878419573179201</v>
      </c>
      <c r="I474" s="6">
        <v>1</v>
      </c>
      <c r="J474" t="s">
        <v>3707</v>
      </c>
    </row>
    <row r="475" spans="1:10" hidden="1">
      <c r="A475" s="9" t="s">
        <v>3939</v>
      </c>
      <c r="B475" s="4">
        <v>1</v>
      </c>
      <c r="C475" s="4">
        <v>14</v>
      </c>
      <c r="D475" s="4">
        <v>0.34482758620689702</v>
      </c>
      <c r="E475" s="4">
        <v>1.56358538031658</v>
      </c>
      <c r="F475" s="4">
        <v>0.483935078874071</v>
      </c>
      <c r="G475" s="2">
        <v>1</v>
      </c>
      <c r="H475" s="4">
        <v>1</v>
      </c>
      <c r="I475" s="6">
        <v>1</v>
      </c>
      <c r="J475" t="s">
        <v>3940</v>
      </c>
    </row>
    <row r="476" spans="1:10" hidden="1">
      <c r="A476" s="9" t="s">
        <v>3941</v>
      </c>
      <c r="B476" s="4">
        <v>1</v>
      </c>
      <c r="C476" s="4">
        <v>7</v>
      </c>
      <c r="D476" s="4">
        <v>0.34482758620689702</v>
      </c>
      <c r="E476" s="4">
        <v>3.1249402536712201</v>
      </c>
      <c r="F476" s="4">
        <v>0.28148787027100503</v>
      </c>
      <c r="G476" s="2">
        <v>1</v>
      </c>
      <c r="H476" s="4">
        <v>1</v>
      </c>
      <c r="I476" s="6">
        <v>1</v>
      </c>
      <c r="J476" t="s">
        <v>3933</v>
      </c>
    </row>
    <row r="477" spans="1:10" hidden="1">
      <c r="A477" s="9" t="s">
        <v>3942</v>
      </c>
      <c r="B477" s="4">
        <v>1</v>
      </c>
      <c r="C477" s="4">
        <v>19</v>
      </c>
      <c r="D477" s="4">
        <v>0.34482758620689702</v>
      </c>
      <c r="E477" s="4">
        <v>1.1523319925426201</v>
      </c>
      <c r="F477" s="4">
        <v>0.59267629406945899</v>
      </c>
      <c r="G477" s="2">
        <v>1</v>
      </c>
      <c r="H477" s="4">
        <v>1</v>
      </c>
      <c r="I477" s="6">
        <v>1</v>
      </c>
      <c r="J477" t="s">
        <v>3169</v>
      </c>
    </row>
    <row r="478" spans="1:10" hidden="1">
      <c r="A478" s="9" t="s">
        <v>3943</v>
      </c>
      <c r="B478" s="4">
        <v>1</v>
      </c>
      <c r="C478" s="4">
        <v>11</v>
      </c>
      <c r="D478" s="4">
        <v>0.34482758620689702</v>
      </c>
      <c r="E478" s="4">
        <v>1.98963044307314</v>
      </c>
      <c r="F478" s="4">
        <v>0.40526581857823202</v>
      </c>
      <c r="G478" s="2">
        <v>1</v>
      </c>
      <c r="H478" s="4">
        <v>1</v>
      </c>
      <c r="I478" s="6">
        <v>1</v>
      </c>
      <c r="J478" t="s">
        <v>3657</v>
      </c>
    </row>
    <row r="479" spans="1:10" hidden="1">
      <c r="A479" s="9" t="s">
        <v>3944</v>
      </c>
      <c r="B479" s="4">
        <v>3</v>
      </c>
      <c r="C479" s="4">
        <v>54</v>
      </c>
      <c r="D479" s="4">
        <v>1.0344827586206899</v>
      </c>
      <c r="E479" s="4">
        <v>1.2087338400202401</v>
      </c>
      <c r="F479" s="4">
        <v>0.45699941835165198</v>
      </c>
      <c r="G479" s="2">
        <v>1</v>
      </c>
      <c r="H479" s="4">
        <v>1</v>
      </c>
      <c r="I479" s="6">
        <v>1</v>
      </c>
      <c r="J479" t="s">
        <v>3945</v>
      </c>
    </row>
    <row r="480" spans="1:10" hidden="1">
      <c r="A480" s="9" t="s">
        <v>3946</v>
      </c>
      <c r="B480" s="4">
        <v>1</v>
      </c>
      <c r="C480" s="4">
        <v>8</v>
      </c>
      <c r="D480" s="4">
        <v>0.34482758620689702</v>
      </c>
      <c r="E480" s="4">
        <v>2.7348103842990299</v>
      </c>
      <c r="F480" s="4">
        <v>0.31465172792267798</v>
      </c>
      <c r="G480" s="2">
        <v>1</v>
      </c>
      <c r="H480" s="4">
        <v>1</v>
      </c>
      <c r="I480" s="6">
        <v>1</v>
      </c>
      <c r="J480" t="s">
        <v>3517</v>
      </c>
    </row>
    <row r="481" spans="1:10" hidden="1">
      <c r="A481" s="9" t="s">
        <v>3947</v>
      </c>
      <c r="B481" s="4">
        <v>13</v>
      </c>
      <c r="C481" s="4">
        <v>200</v>
      </c>
      <c r="D481" s="4">
        <v>4.4827586206896504</v>
      </c>
      <c r="E481" s="4">
        <v>1.4107951217728201</v>
      </c>
      <c r="F481" s="4">
        <v>0.13217989678977099</v>
      </c>
      <c r="G481" s="2">
        <v>1</v>
      </c>
      <c r="H481" s="4">
        <v>1</v>
      </c>
      <c r="I481" s="6">
        <v>1</v>
      </c>
      <c r="J481" t="s">
        <v>3948</v>
      </c>
    </row>
    <row r="482" spans="1:10" hidden="1">
      <c r="A482" s="9" t="s">
        <v>3949</v>
      </c>
      <c r="B482" s="4">
        <v>3</v>
      </c>
      <c r="C482" s="4">
        <v>28</v>
      </c>
      <c r="D482" s="4">
        <v>1.0344827586206899</v>
      </c>
      <c r="E482" s="4">
        <v>2.3307288361118599</v>
      </c>
      <c r="F482" s="4">
        <v>0.136481628355276</v>
      </c>
      <c r="G482" s="2">
        <v>1</v>
      </c>
      <c r="H482" s="4">
        <v>1</v>
      </c>
      <c r="I482" s="6">
        <v>1</v>
      </c>
      <c r="J482" t="s">
        <v>3950</v>
      </c>
    </row>
    <row r="483" spans="1:10" hidden="1">
      <c r="A483" s="9" t="s">
        <v>3951</v>
      </c>
      <c r="B483" s="4">
        <v>2</v>
      </c>
      <c r="C483" s="4">
        <v>37</v>
      </c>
      <c r="D483" s="4">
        <v>0.68965517241379304</v>
      </c>
      <c r="E483" s="4">
        <v>1.17791875003686</v>
      </c>
      <c r="F483" s="4">
        <v>0.51436078791413298</v>
      </c>
      <c r="G483" s="2">
        <v>1</v>
      </c>
      <c r="H483" s="4">
        <v>1</v>
      </c>
      <c r="I483" s="6">
        <v>1</v>
      </c>
      <c r="J483" t="s">
        <v>3952</v>
      </c>
    </row>
    <row r="484" spans="1:10" hidden="1">
      <c r="A484" s="9" t="s">
        <v>3953</v>
      </c>
      <c r="B484" s="4">
        <v>2</v>
      </c>
      <c r="C484" s="4">
        <v>16</v>
      </c>
      <c r="D484" s="4">
        <v>0.68965517241379304</v>
      </c>
      <c r="E484" s="4">
        <v>2.72297145152181</v>
      </c>
      <c r="F484" s="4">
        <v>0.16656194685148701</v>
      </c>
      <c r="G484" s="2">
        <v>1</v>
      </c>
      <c r="H484" s="4">
        <v>1</v>
      </c>
      <c r="I484" s="6">
        <v>1</v>
      </c>
      <c r="J484" t="s">
        <v>3954</v>
      </c>
    </row>
    <row r="485" spans="1:10" hidden="1">
      <c r="A485" s="9" t="s">
        <v>3955</v>
      </c>
      <c r="B485" s="4">
        <v>6</v>
      </c>
      <c r="C485" s="4">
        <v>29</v>
      </c>
      <c r="D485" s="4">
        <v>2.0689655172413799</v>
      </c>
      <c r="E485" s="4">
        <v>4.4932967935670396</v>
      </c>
      <c r="F485" s="4">
        <v>1.7632387342361301E-3</v>
      </c>
      <c r="G485" s="2">
        <v>1</v>
      </c>
      <c r="H485" s="4">
        <v>3.6309656897603203E-2</v>
      </c>
      <c r="I485" s="6">
        <v>0.16632499689358399</v>
      </c>
      <c r="J485" t="s">
        <v>3956</v>
      </c>
    </row>
    <row r="486" spans="1:10" hidden="1">
      <c r="A486" s="9" t="s">
        <v>3957</v>
      </c>
      <c r="B486" s="4">
        <v>29</v>
      </c>
      <c r="C486" s="4">
        <v>305</v>
      </c>
      <c r="D486" s="4">
        <v>10</v>
      </c>
      <c r="E486" s="4">
        <v>2.0628707271100799</v>
      </c>
      <c r="F486" s="4">
        <v>1.4295497391937599E-4</v>
      </c>
      <c r="G486" s="2">
        <v>0.23844889649751899</v>
      </c>
      <c r="H486" s="4">
        <v>4.1111878706468798E-3</v>
      </c>
      <c r="I486" s="6">
        <v>1.8832271308501899E-2</v>
      </c>
      <c r="J486" t="s">
        <v>3958</v>
      </c>
    </row>
    <row r="487" spans="1:10" hidden="1">
      <c r="A487" s="9" t="s">
        <v>3959</v>
      </c>
      <c r="B487" s="4">
        <v>1</v>
      </c>
      <c r="C487" s="4">
        <v>28</v>
      </c>
      <c r="D487" s="4">
        <v>0.34482758620689702</v>
      </c>
      <c r="E487" s="4">
        <v>0.78207180215048999</v>
      </c>
      <c r="F487" s="4">
        <v>0.73407957043539596</v>
      </c>
      <c r="G487" s="2">
        <v>1</v>
      </c>
      <c r="H487" s="4">
        <v>1</v>
      </c>
      <c r="I487" s="6">
        <v>1</v>
      </c>
      <c r="J487" t="s">
        <v>3960</v>
      </c>
    </row>
    <row r="488" spans="1:10" hidden="1">
      <c r="A488" s="9" t="s">
        <v>3961</v>
      </c>
      <c r="B488" s="4">
        <v>4</v>
      </c>
      <c r="C488" s="4">
        <v>38</v>
      </c>
      <c r="D488" s="4">
        <v>1.3793103448275901</v>
      </c>
      <c r="E488" s="4">
        <v>2.2881519721158101</v>
      </c>
      <c r="F488" s="4">
        <v>9.5872341891585597E-2</v>
      </c>
      <c r="G488" s="2">
        <v>1</v>
      </c>
      <c r="H488" s="4">
        <v>0.92973875741374901</v>
      </c>
      <c r="I488" s="6">
        <v>1</v>
      </c>
      <c r="J488" t="s">
        <v>3962</v>
      </c>
    </row>
    <row r="489" spans="1:10" hidden="1">
      <c r="A489" s="9" t="s">
        <v>3963</v>
      </c>
      <c r="B489" s="4">
        <v>9</v>
      </c>
      <c r="C489" s="4">
        <v>63</v>
      </c>
      <c r="D489" s="4">
        <v>3.1034482758620698</v>
      </c>
      <c r="E489" s="4">
        <v>3.1013706596296902</v>
      </c>
      <c r="F489" s="4">
        <v>2.19211694199854E-3</v>
      </c>
      <c r="G489" s="2">
        <v>1</v>
      </c>
      <c r="H489" s="4">
        <v>4.4053627219922502E-2</v>
      </c>
      <c r="I489" s="6">
        <v>0.201798090000359</v>
      </c>
      <c r="J489" t="s">
        <v>3964</v>
      </c>
    </row>
    <row r="490" spans="1:10">
      <c r="A490" s="9" t="s">
        <v>3965</v>
      </c>
      <c r="B490" s="4">
        <v>11</v>
      </c>
      <c r="C490" s="4">
        <v>47</v>
      </c>
      <c r="D490" s="4">
        <v>3.7931034482758599</v>
      </c>
      <c r="E490" s="4">
        <v>5.0796691934593596</v>
      </c>
      <c r="F490" s="4">
        <v>6.5234652119353696E-6</v>
      </c>
      <c r="G490" s="2">
        <v>1.0881139973508199E-2</v>
      </c>
      <c r="H490" s="4">
        <v>2.4180311052240399E-4</v>
      </c>
      <c r="I490" s="6">
        <v>1.1076365089297401E-3</v>
      </c>
      <c r="J490" t="s">
        <v>3966</v>
      </c>
    </row>
    <row r="491" spans="1:10" hidden="1">
      <c r="A491" s="9" t="s">
        <v>3967</v>
      </c>
      <c r="B491" s="4">
        <v>1</v>
      </c>
      <c r="C491" s="4">
        <v>65</v>
      </c>
      <c r="D491" s="4">
        <v>0.34482758620689702</v>
      </c>
      <c r="E491" s="4">
        <v>0.33696094721174003</v>
      </c>
      <c r="F491" s="4">
        <v>0.95423336436380501</v>
      </c>
      <c r="G491" s="2">
        <v>1</v>
      </c>
      <c r="H491" s="4">
        <v>1</v>
      </c>
      <c r="I491" s="6">
        <v>1</v>
      </c>
      <c r="J491" t="s">
        <v>3517</v>
      </c>
    </row>
    <row r="492" spans="1:10" hidden="1">
      <c r="A492" s="9" t="s">
        <v>3968</v>
      </c>
      <c r="B492" s="4">
        <v>3</v>
      </c>
      <c r="C492" s="4">
        <v>43</v>
      </c>
      <c r="D492" s="4">
        <v>1.0344827586206899</v>
      </c>
      <c r="E492" s="4">
        <v>1.5178729295394799</v>
      </c>
      <c r="F492" s="4">
        <v>0.31836493558641499</v>
      </c>
      <c r="G492" s="2">
        <v>1</v>
      </c>
      <c r="H492" s="4">
        <v>1</v>
      </c>
      <c r="I492" s="6">
        <v>1</v>
      </c>
      <c r="J492" t="s">
        <v>3969</v>
      </c>
    </row>
    <row r="493" spans="1:10" hidden="1">
      <c r="A493" s="9" t="s">
        <v>3970</v>
      </c>
      <c r="B493" s="4">
        <v>1</v>
      </c>
      <c r="C493" s="4">
        <v>16</v>
      </c>
      <c r="D493" s="4">
        <v>0.34482758620689702</v>
      </c>
      <c r="E493" s="4">
        <v>1.36825928658559</v>
      </c>
      <c r="F493" s="4">
        <v>0.53052924724567496</v>
      </c>
      <c r="G493" s="2">
        <v>1</v>
      </c>
      <c r="H493" s="4">
        <v>1</v>
      </c>
      <c r="I493" s="6">
        <v>1</v>
      </c>
      <c r="J493" t="s">
        <v>3971</v>
      </c>
    </row>
    <row r="494" spans="1:10" hidden="1">
      <c r="A494" s="9" t="s">
        <v>3972</v>
      </c>
      <c r="B494" s="4">
        <v>4</v>
      </c>
      <c r="C494" s="4">
        <v>35</v>
      </c>
      <c r="D494" s="4">
        <v>1.3793103448275901</v>
      </c>
      <c r="E494" s="4">
        <v>2.4842232636424502</v>
      </c>
      <c r="F494" s="4">
        <v>7.5550795664059395E-2</v>
      </c>
      <c r="G494" s="2">
        <v>1</v>
      </c>
      <c r="H494" s="4">
        <v>0.83456110707053699</v>
      </c>
      <c r="I494" s="6">
        <v>1</v>
      </c>
      <c r="J494" t="s">
        <v>3973</v>
      </c>
    </row>
    <row r="495" spans="1:10" hidden="1">
      <c r="A495" s="9" t="s">
        <v>3974</v>
      </c>
      <c r="B495" s="4">
        <v>5</v>
      </c>
      <c r="C495" s="4">
        <v>113</v>
      </c>
      <c r="D495" s="4">
        <v>1.72413793103448</v>
      </c>
      <c r="E495" s="4">
        <v>0.96152197346032198</v>
      </c>
      <c r="F495" s="4">
        <v>0.602137837507004</v>
      </c>
      <c r="G495" s="2">
        <v>1</v>
      </c>
      <c r="H495" s="4">
        <v>1</v>
      </c>
      <c r="I495" s="6">
        <v>1</v>
      </c>
      <c r="J495" t="s">
        <v>3975</v>
      </c>
    </row>
    <row r="496" spans="1:10" hidden="1">
      <c r="A496" s="9" t="s">
        <v>3976</v>
      </c>
      <c r="B496" s="4">
        <v>2</v>
      </c>
      <c r="C496" s="4">
        <v>31</v>
      </c>
      <c r="D496" s="4">
        <v>0.68965517241379304</v>
      </c>
      <c r="E496" s="4">
        <v>1.4058295046392799</v>
      </c>
      <c r="F496" s="4">
        <v>0.42201167349949498</v>
      </c>
      <c r="G496" s="2">
        <v>1</v>
      </c>
      <c r="H496" s="4">
        <v>1</v>
      </c>
      <c r="I496" s="6">
        <v>1</v>
      </c>
      <c r="J496" t="s">
        <v>3977</v>
      </c>
    </row>
    <row r="497" spans="1:10" hidden="1">
      <c r="A497" s="9" t="s">
        <v>3978</v>
      </c>
      <c r="B497" s="4">
        <v>6</v>
      </c>
      <c r="C497" s="4">
        <v>64</v>
      </c>
      <c r="D497" s="4">
        <v>2.0689655172413799</v>
      </c>
      <c r="E497" s="4">
        <v>2.03640899830308</v>
      </c>
      <c r="F497" s="4">
        <v>7.3281768257371802E-2</v>
      </c>
      <c r="G497" s="2">
        <v>1</v>
      </c>
      <c r="H497" s="4">
        <v>0.82935787062311495</v>
      </c>
      <c r="I497" s="6">
        <v>1</v>
      </c>
      <c r="J497" t="s">
        <v>3956</v>
      </c>
    </row>
    <row r="498" spans="1:10">
      <c r="A498" s="9" t="s">
        <v>3979</v>
      </c>
      <c r="B498" s="4">
        <v>95</v>
      </c>
      <c r="C498" s="4">
        <v>1297</v>
      </c>
      <c r="D498" s="4">
        <v>32.758620689655203</v>
      </c>
      <c r="E498" s="4">
        <v>1.5887821656559</v>
      </c>
      <c r="F498" s="4">
        <v>4.9490211093430396E-7</v>
      </c>
      <c r="G498" s="2">
        <v>8.2549672103841897E-4</v>
      </c>
      <c r="H498" s="4">
        <v>2.1723597922063598E-5</v>
      </c>
      <c r="I498" s="6">
        <v>9.9510093612126705E-5</v>
      </c>
      <c r="J498" t="s">
        <v>3980</v>
      </c>
    </row>
    <row r="499" spans="1:10" hidden="1">
      <c r="A499" s="9" t="s">
        <v>3981</v>
      </c>
      <c r="B499" s="4">
        <v>8</v>
      </c>
      <c r="C499" s="4">
        <v>65</v>
      </c>
      <c r="D499" s="4">
        <v>2.7586206896551699</v>
      </c>
      <c r="E499" s="4">
        <v>2.6723338486792501</v>
      </c>
      <c r="F499" s="4">
        <v>9.5004170722191601E-3</v>
      </c>
      <c r="G499" s="2">
        <v>1</v>
      </c>
      <c r="H499" s="4">
        <v>0.16170097629042399</v>
      </c>
      <c r="I499" s="6">
        <v>0.74070968103721002</v>
      </c>
      <c r="J499" t="s">
        <v>3982</v>
      </c>
    </row>
    <row r="500" spans="1:10">
      <c r="A500" s="9" t="s">
        <v>3983</v>
      </c>
      <c r="B500" s="4">
        <v>60</v>
      </c>
      <c r="C500" s="4">
        <v>768</v>
      </c>
      <c r="D500" s="4">
        <v>20.689655172413801</v>
      </c>
      <c r="E500" s="4">
        <v>1.6947089166226299</v>
      </c>
      <c r="F500" s="4">
        <v>1.8711966462424698E-5</v>
      </c>
      <c r="G500" s="2">
        <v>3.1211560059324399E-2</v>
      </c>
      <c r="H500" s="4">
        <v>6.5024083456925903E-4</v>
      </c>
      <c r="I500" s="6">
        <v>2.9785823946177899E-3</v>
      </c>
      <c r="J500" t="s">
        <v>3984</v>
      </c>
    </row>
    <row r="501" spans="1:10" hidden="1">
      <c r="A501" s="9" t="s">
        <v>3985</v>
      </c>
      <c r="B501" s="4">
        <v>4</v>
      </c>
      <c r="C501" s="4">
        <v>94</v>
      </c>
      <c r="D501" s="4">
        <v>1.3793103448275901</v>
      </c>
      <c r="E501" s="4">
        <v>0.92514260674526205</v>
      </c>
      <c r="F501" s="4">
        <v>0.63627774847099405</v>
      </c>
      <c r="G501" s="2">
        <v>1</v>
      </c>
      <c r="H501" s="4">
        <v>1</v>
      </c>
      <c r="I501" s="6">
        <v>1</v>
      </c>
      <c r="J501" t="s">
        <v>3986</v>
      </c>
    </row>
    <row r="502" spans="1:10">
      <c r="A502" s="9" t="s">
        <v>3987</v>
      </c>
      <c r="B502" s="4">
        <v>96</v>
      </c>
      <c r="C502" s="4">
        <v>1335</v>
      </c>
      <c r="D502" s="4">
        <v>33.1034482758621</v>
      </c>
      <c r="E502" s="4">
        <v>1.55980501901707</v>
      </c>
      <c r="F502" s="4">
        <v>1.0092013564679599E-6</v>
      </c>
      <c r="G502" s="2">
        <v>1.68334786258856E-3</v>
      </c>
      <c r="H502" s="4">
        <v>4.00797110140134E-5</v>
      </c>
      <c r="I502" s="6">
        <v>1.8359462411614099E-4</v>
      </c>
      <c r="J502" t="s">
        <v>3988</v>
      </c>
    </row>
    <row r="503" spans="1:10" hidden="1">
      <c r="A503" s="9" t="s">
        <v>3989</v>
      </c>
      <c r="B503" s="4">
        <v>1</v>
      </c>
      <c r="C503" s="4">
        <v>20</v>
      </c>
      <c r="D503" s="4">
        <v>0.34482758620689702</v>
      </c>
      <c r="E503" s="4">
        <v>1.0947441868183501</v>
      </c>
      <c r="F503" s="4">
        <v>0.61151282328675005</v>
      </c>
      <c r="G503" s="2">
        <v>1</v>
      </c>
      <c r="H503" s="4">
        <v>1</v>
      </c>
      <c r="I503" s="6">
        <v>1</v>
      </c>
      <c r="J503" t="s">
        <v>3273</v>
      </c>
    </row>
    <row r="504" spans="1:10">
      <c r="A504" s="9" t="s">
        <v>3990</v>
      </c>
      <c r="B504" s="4">
        <v>98</v>
      </c>
      <c r="C504" s="4">
        <v>1289</v>
      </c>
      <c r="D504" s="4">
        <v>33.7931034482759</v>
      </c>
      <c r="E504" s="4">
        <v>1.64912078413608</v>
      </c>
      <c r="F504" s="4">
        <v>4.2837115712512801E-8</v>
      </c>
      <c r="G504" s="2">
        <v>7.1452309008471405E-5</v>
      </c>
      <c r="H504" s="4">
        <v>1.4198718571940599E-5</v>
      </c>
      <c r="I504" s="6">
        <v>6.5040598676843398E-5</v>
      </c>
      <c r="J504" t="s">
        <v>3991</v>
      </c>
    </row>
    <row r="505" spans="1:10" hidden="1">
      <c r="A505" s="9" t="s">
        <v>3992</v>
      </c>
      <c r="B505" s="4">
        <v>3</v>
      </c>
      <c r="C505" s="4">
        <v>64</v>
      </c>
      <c r="D505" s="4">
        <v>1.0344827586206899</v>
      </c>
      <c r="E505" s="4">
        <v>1.01989868301036</v>
      </c>
      <c r="F505" s="4">
        <v>0.57187276075626303</v>
      </c>
      <c r="G505" s="2">
        <v>1</v>
      </c>
      <c r="H505" s="4">
        <v>1</v>
      </c>
      <c r="I505" s="6">
        <v>1</v>
      </c>
      <c r="J505" t="s">
        <v>3993</v>
      </c>
    </row>
    <row r="506" spans="1:10" hidden="1">
      <c r="A506" s="9" t="s">
        <v>3994</v>
      </c>
      <c r="B506" s="4">
        <v>2</v>
      </c>
      <c r="C506" s="4">
        <v>26</v>
      </c>
      <c r="D506" s="4">
        <v>0.68965517241379304</v>
      </c>
      <c r="E506" s="4">
        <v>1.6760773909597899</v>
      </c>
      <c r="F506" s="4">
        <v>0.33868820031062802</v>
      </c>
      <c r="G506" s="2">
        <v>1</v>
      </c>
      <c r="H506" s="4">
        <v>1</v>
      </c>
      <c r="I506" s="6">
        <v>1</v>
      </c>
      <c r="J506" t="s">
        <v>3995</v>
      </c>
    </row>
    <row r="507" spans="1:10">
      <c r="A507" s="9" t="s">
        <v>3996</v>
      </c>
      <c r="B507" s="4">
        <v>95</v>
      </c>
      <c r="C507" s="4">
        <v>1285</v>
      </c>
      <c r="D507" s="4">
        <v>32.758620689655203</v>
      </c>
      <c r="E507" s="4">
        <v>1.6036189264498799</v>
      </c>
      <c r="F507" s="4">
        <v>3.1509010724882801E-7</v>
      </c>
      <c r="G507" s="2">
        <v>5.25570298891045E-4</v>
      </c>
      <c r="H507" s="4">
        <v>1.8668789484562399E-5</v>
      </c>
      <c r="I507" s="6">
        <v>8.5516818894308306E-5</v>
      </c>
      <c r="J507" t="s">
        <v>3980</v>
      </c>
    </row>
    <row r="508" spans="1:10" hidden="1">
      <c r="A508" s="9" t="s">
        <v>3997</v>
      </c>
      <c r="B508" s="4">
        <v>14</v>
      </c>
      <c r="C508" s="4">
        <v>149</v>
      </c>
      <c r="D508" s="4">
        <v>4.8275862068965498</v>
      </c>
      <c r="E508" s="4">
        <v>2.0392059195115202</v>
      </c>
      <c r="F508" s="4">
        <v>8.5174809180667208E-3</v>
      </c>
      <c r="G508" s="2">
        <v>1</v>
      </c>
      <c r="H508" s="4">
        <v>0.14954903338247699</v>
      </c>
      <c r="I508" s="6">
        <v>0.68504482383089604</v>
      </c>
      <c r="J508" t="s">
        <v>3998</v>
      </c>
    </row>
    <row r="509" spans="1:10" hidden="1">
      <c r="A509" s="9" t="s">
        <v>3999</v>
      </c>
      <c r="B509" s="4">
        <v>1</v>
      </c>
      <c r="C509" s="4">
        <v>38</v>
      </c>
      <c r="D509" s="4">
        <v>0.34482758620689702</v>
      </c>
      <c r="E509" s="4">
        <v>0.57631757901171399</v>
      </c>
      <c r="F509" s="4">
        <v>0.83454977881764103</v>
      </c>
      <c r="G509" s="2">
        <v>1</v>
      </c>
      <c r="H509" s="4">
        <v>1</v>
      </c>
      <c r="I509" s="6">
        <v>1</v>
      </c>
      <c r="J509" t="s">
        <v>2984</v>
      </c>
    </row>
    <row r="510" spans="1:10" hidden="1">
      <c r="A510" s="9" t="s">
        <v>4000</v>
      </c>
      <c r="B510" s="4">
        <v>17</v>
      </c>
      <c r="C510" s="4">
        <v>275</v>
      </c>
      <c r="D510" s="4">
        <v>5.8620689655172402</v>
      </c>
      <c r="E510" s="4">
        <v>1.3415108517810199</v>
      </c>
      <c r="F510" s="4">
        <v>0.13205824152544099</v>
      </c>
      <c r="G510" s="2">
        <v>1</v>
      </c>
      <c r="H510" s="4">
        <v>1</v>
      </c>
      <c r="I510" s="6">
        <v>1</v>
      </c>
      <c r="J510" t="s">
        <v>4001</v>
      </c>
    </row>
    <row r="511" spans="1:10" hidden="1">
      <c r="A511" s="9" t="s">
        <v>4002</v>
      </c>
      <c r="B511" s="4">
        <v>10</v>
      </c>
      <c r="C511" s="4">
        <v>81</v>
      </c>
      <c r="D511" s="4">
        <v>3.4482758620689702</v>
      </c>
      <c r="E511" s="4">
        <v>2.6799939146265399</v>
      </c>
      <c r="F511" s="4">
        <v>3.8242542912209601E-3</v>
      </c>
      <c r="G511" s="2">
        <v>1</v>
      </c>
      <c r="H511" s="4">
        <v>7.1672541098388304E-2</v>
      </c>
      <c r="I511" s="6">
        <v>0.32831307685343603</v>
      </c>
      <c r="J511" t="s">
        <v>4003</v>
      </c>
    </row>
    <row r="512" spans="1:10" hidden="1">
      <c r="A512" s="9" t="s">
        <v>4004</v>
      </c>
      <c r="B512" s="4">
        <v>13</v>
      </c>
      <c r="C512" s="4">
        <v>206</v>
      </c>
      <c r="D512" s="4">
        <v>4.4827586206896504</v>
      </c>
      <c r="E512" s="4">
        <v>1.36970599633893</v>
      </c>
      <c r="F512" s="4">
        <v>0.15473665215266999</v>
      </c>
      <c r="G512" s="2">
        <v>1</v>
      </c>
      <c r="H512" s="4">
        <v>1</v>
      </c>
      <c r="I512" s="6">
        <v>1</v>
      </c>
      <c r="J512" t="s">
        <v>3948</v>
      </c>
    </row>
    <row r="513" spans="1:10">
      <c r="A513" s="9" t="s">
        <v>4005</v>
      </c>
      <c r="B513" s="4">
        <v>97</v>
      </c>
      <c r="C513" s="4">
        <v>1292</v>
      </c>
      <c r="D513" s="4">
        <v>33.448275862069003</v>
      </c>
      <c r="E513" s="4">
        <v>1.6285046092511799</v>
      </c>
      <c r="F513" s="4">
        <v>1.00298107101529E-7</v>
      </c>
      <c r="G513" s="2">
        <v>1.6729724264535E-4</v>
      </c>
      <c r="H513" s="4">
        <v>1.74046731548719E-5</v>
      </c>
      <c r="I513" s="6">
        <v>7.9726234169097906E-5</v>
      </c>
      <c r="J513" t="s">
        <v>4006</v>
      </c>
    </row>
    <row r="514" spans="1:10" hidden="1">
      <c r="A514" s="9" t="s">
        <v>4007</v>
      </c>
      <c r="B514" s="4">
        <v>4</v>
      </c>
      <c r="C514" s="4">
        <v>48</v>
      </c>
      <c r="D514" s="4">
        <v>1.3793103448275901</v>
      </c>
      <c r="E514" s="4">
        <v>1.81155293605753</v>
      </c>
      <c r="F514" s="4">
        <v>0.17882387034316399</v>
      </c>
      <c r="G514" s="2">
        <v>1</v>
      </c>
      <c r="H514" s="4">
        <v>1</v>
      </c>
      <c r="I514" s="6">
        <v>1</v>
      </c>
      <c r="J514" t="s">
        <v>4008</v>
      </c>
    </row>
    <row r="515" spans="1:10" hidden="1">
      <c r="A515" s="9" t="s">
        <v>4009</v>
      </c>
      <c r="B515" s="4">
        <v>5</v>
      </c>
      <c r="C515" s="4">
        <v>101</v>
      </c>
      <c r="D515" s="4">
        <v>1.72413793103448</v>
      </c>
      <c r="E515" s="4">
        <v>1.07575089813633</v>
      </c>
      <c r="F515" s="4">
        <v>0.50116569504562702</v>
      </c>
      <c r="G515" s="2">
        <v>1</v>
      </c>
      <c r="H515" s="4">
        <v>1</v>
      </c>
      <c r="I515" s="6">
        <v>1</v>
      </c>
      <c r="J515" t="s">
        <v>4010</v>
      </c>
    </row>
    <row r="516" spans="1:10" hidden="1">
      <c r="A516" s="9" t="s">
        <v>4011</v>
      </c>
      <c r="B516" s="4">
        <v>3</v>
      </c>
      <c r="C516" s="4">
        <v>25</v>
      </c>
      <c r="D516" s="4">
        <v>1.0344827586206899</v>
      </c>
      <c r="E516" s="4">
        <v>2.61030446619325</v>
      </c>
      <c r="F516" s="4">
        <v>0.105740615916202</v>
      </c>
      <c r="G516" s="2">
        <v>1</v>
      </c>
      <c r="H516" s="4">
        <v>0.99647088897302105</v>
      </c>
      <c r="I516" s="6">
        <v>1</v>
      </c>
      <c r="J516" t="s">
        <v>4012</v>
      </c>
    </row>
    <row r="517" spans="1:10" hidden="1">
      <c r="A517" s="9" t="s">
        <v>4013</v>
      </c>
      <c r="B517" s="4">
        <v>7</v>
      </c>
      <c r="C517" s="4">
        <v>58</v>
      </c>
      <c r="D517" s="4">
        <v>2.4137931034482798</v>
      </c>
      <c r="E517" s="4">
        <v>2.6209184923635398</v>
      </c>
      <c r="F517" s="4">
        <v>1.6486534471805099E-2</v>
      </c>
      <c r="G517" s="2">
        <v>1</v>
      </c>
      <c r="H517" s="4">
        <v>0.25700504204645702</v>
      </c>
      <c r="I517" s="6">
        <v>1</v>
      </c>
      <c r="J517" t="s">
        <v>4014</v>
      </c>
    </row>
    <row r="518" spans="1:10">
      <c r="A518" s="9" t="s">
        <v>4015</v>
      </c>
      <c r="B518" s="4">
        <v>100</v>
      </c>
      <c r="C518" s="4">
        <v>1325</v>
      </c>
      <c r="D518" s="4">
        <v>34.482758620689701</v>
      </c>
      <c r="E518" s="4">
        <v>1.63705259996566</v>
      </c>
      <c r="F518" s="4">
        <v>4.2245293079986601E-8</v>
      </c>
      <c r="G518" s="2">
        <v>7.0465148857417695E-5</v>
      </c>
      <c r="H518" s="4">
        <v>1.4198718571940599E-5</v>
      </c>
      <c r="I518" s="6">
        <v>6.5040598676843398E-5</v>
      </c>
      <c r="J518" t="s">
        <v>4016</v>
      </c>
    </row>
    <row r="519" spans="1:10" hidden="1">
      <c r="A519" s="9" t="s">
        <v>4017</v>
      </c>
      <c r="B519" s="4">
        <v>13</v>
      </c>
      <c r="C519" s="4">
        <v>100</v>
      </c>
      <c r="D519" s="4">
        <v>4.4827586206896504</v>
      </c>
      <c r="E519" s="4">
        <v>2.8214491781400102</v>
      </c>
      <c r="F519" s="4">
        <v>6.2275743843165398E-4</v>
      </c>
      <c r="G519" s="2">
        <v>1</v>
      </c>
      <c r="H519" s="4">
        <v>1.4839420104342801E-2</v>
      </c>
      <c r="I519" s="6">
        <v>6.7975484034946299E-2</v>
      </c>
      <c r="J519" t="s">
        <v>4018</v>
      </c>
    </row>
    <row r="520" spans="1:10">
      <c r="A520" s="9" t="s">
        <v>4019</v>
      </c>
      <c r="B520" s="4">
        <v>95</v>
      </c>
      <c r="C520" s="4">
        <v>1288</v>
      </c>
      <c r="D520" s="4">
        <v>32.758620689655203</v>
      </c>
      <c r="E520" s="4">
        <v>1.5998838181981201</v>
      </c>
      <c r="F520" s="4">
        <v>3.5306671466180401E-7</v>
      </c>
      <c r="G520" s="2">
        <v>5.8891528005588904E-4</v>
      </c>
      <c r="H520" s="4">
        <v>1.89972670985771E-5</v>
      </c>
      <c r="I520" s="6">
        <v>8.7021488527642404E-5</v>
      </c>
      <c r="J520" t="s">
        <v>3980</v>
      </c>
    </row>
    <row r="521" spans="1:10" hidden="1">
      <c r="A521" s="9" t="s">
        <v>4020</v>
      </c>
      <c r="B521" s="4">
        <v>6</v>
      </c>
      <c r="C521" s="4">
        <v>104</v>
      </c>
      <c r="D521" s="4">
        <v>2.0689655172413799</v>
      </c>
      <c r="E521" s="4">
        <v>1.2532500719294299</v>
      </c>
      <c r="F521" s="4">
        <v>0.34683547375114698</v>
      </c>
      <c r="G521" s="2">
        <v>1</v>
      </c>
      <c r="H521" s="4">
        <v>1</v>
      </c>
      <c r="I521" s="6">
        <v>1</v>
      </c>
      <c r="J521" t="s">
        <v>4021</v>
      </c>
    </row>
    <row r="522" spans="1:10" hidden="1">
      <c r="A522" s="9" t="s">
        <v>4022</v>
      </c>
      <c r="B522" s="4">
        <v>1</v>
      </c>
      <c r="C522" s="4">
        <v>31</v>
      </c>
      <c r="D522" s="4">
        <v>0.34482758620689702</v>
      </c>
      <c r="E522" s="4">
        <v>0.70641184063964002</v>
      </c>
      <c r="F522" s="4">
        <v>0.769345567577155</v>
      </c>
      <c r="G522" s="2">
        <v>1</v>
      </c>
      <c r="H522" s="4">
        <v>1</v>
      </c>
      <c r="I522" s="6">
        <v>1</v>
      </c>
      <c r="J522" t="s">
        <v>3273</v>
      </c>
    </row>
    <row r="523" spans="1:10" hidden="1">
      <c r="A523" s="9" t="s">
        <v>4023</v>
      </c>
      <c r="B523" s="4">
        <v>8</v>
      </c>
      <c r="C523" s="4">
        <v>59</v>
      </c>
      <c r="D523" s="4">
        <v>2.7586206896551699</v>
      </c>
      <c r="E523" s="4">
        <v>2.9440505592719499</v>
      </c>
      <c r="F523" s="4">
        <v>5.2941694343315599E-3</v>
      </c>
      <c r="G523" s="2">
        <v>1</v>
      </c>
      <c r="H523" s="4">
        <v>9.5985593657228793E-2</v>
      </c>
      <c r="I523" s="6">
        <v>0.43968478170668701</v>
      </c>
      <c r="J523" t="s">
        <v>4024</v>
      </c>
    </row>
    <row r="524" spans="1:10" hidden="1">
      <c r="A524" s="9" t="s">
        <v>4025</v>
      </c>
      <c r="B524" s="4">
        <v>9</v>
      </c>
      <c r="C524" s="4">
        <v>66</v>
      </c>
      <c r="D524" s="4">
        <v>3.1034482758620698</v>
      </c>
      <c r="E524" s="4">
        <v>2.96042062207645</v>
      </c>
      <c r="F524" s="4">
        <v>3.0383931897719702E-3</v>
      </c>
      <c r="G524" s="2">
        <v>1</v>
      </c>
      <c r="H524" s="4">
        <v>5.8930695820228501E-2</v>
      </c>
      <c r="I524" s="6">
        <v>0.269946031902142</v>
      </c>
      <c r="J524" t="s">
        <v>4026</v>
      </c>
    </row>
    <row r="525" spans="1:10">
      <c r="A525" s="9" t="s">
        <v>4027</v>
      </c>
      <c r="B525" s="4">
        <v>59</v>
      </c>
      <c r="C525" s="4">
        <v>755</v>
      </c>
      <c r="D525" s="4">
        <v>20.3448275862069</v>
      </c>
      <c r="E525" s="4">
        <v>1.6951622538704301</v>
      </c>
      <c r="F525" s="4">
        <v>2.21869227011642E-5</v>
      </c>
      <c r="G525" s="2">
        <v>3.7007787065541899E-2</v>
      </c>
      <c r="H525" s="4">
        <v>7.5526096052126398E-4</v>
      </c>
      <c r="I525" s="6">
        <v>3.4596519946966599E-3</v>
      </c>
      <c r="J525" t="s">
        <v>4028</v>
      </c>
    </row>
    <row r="526" spans="1:10">
      <c r="A526" s="9" t="s">
        <v>4029</v>
      </c>
      <c r="B526" s="4">
        <v>95</v>
      </c>
      <c r="C526" s="4">
        <v>1290</v>
      </c>
      <c r="D526" s="4">
        <v>32.758620689655203</v>
      </c>
      <c r="E526" s="4">
        <v>1.59740339739797</v>
      </c>
      <c r="F526" s="4">
        <v>3.8076393809002602E-7</v>
      </c>
      <c r="G526" s="2">
        <v>6.3511424873416303E-4</v>
      </c>
      <c r="H526" s="4">
        <v>1.9245886325277701E-5</v>
      </c>
      <c r="I526" s="6">
        <v>8.8160347873663696E-5</v>
      </c>
      <c r="J526" t="s">
        <v>3980</v>
      </c>
    </row>
    <row r="527" spans="1:10">
      <c r="A527" s="9" t="s">
        <v>4030</v>
      </c>
      <c r="B527" s="4">
        <v>96</v>
      </c>
      <c r="C527" s="4">
        <v>1296</v>
      </c>
      <c r="D527" s="4">
        <v>33.1034482758621</v>
      </c>
      <c r="E527" s="4">
        <v>1.60674323380065</v>
      </c>
      <c r="F527" s="4">
        <v>2.3853757439769902E-7</v>
      </c>
      <c r="G527" s="2">
        <v>3.97880674095361E-4</v>
      </c>
      <c r="H527" s="4">
        <v>1.8668789484562399E-5</v>
      </c>
      <c r="I527" s="6">
        <v>8.5516818894308306E-5</v>
      </c>
      <c r="J527" t="s">
        <v>3988</v>
      </c>
    </row>
    <row r="528" spans="1:10" hidden="1">
      <c r="A528" s="9" t="s">
        <v>4031</v>
      </c>
      <c r="B528" s="4">
        <v>5</v>
      </c>
      <c r="C528" s="4">
        <v>81</v>
      </c>
      <c r="D528" s="4">
        <v>1.72413793103448</v>
      </c>
      <c r="E528" s="4">
        <v>1.34133561561228</v>
      </c>
      <c r="F528" s="4">
        <v>0.31778090913964002</v>
      </c>
      <c r="G528" s="2">
        <v>1</v>
      </c>
      <c r="H528" s="4">
        <v>1</v>
      </c>
      <c r="I528" s="6">
        <v>1</v>
      </c>
      <c r="J528" t="s">
        <v>4032</v>
      </c>
    </row>
    <row r="529" spans="1:10" hidden="1">
      <c r="A529" s="9" t="s">
        <v>4033</v>
      </c>
      <c r="B529" s="4">
        <v>16</v>
      </c>
      <c r="C529" s="4">
        <v>251</v>
      </c>
      <c r="D529" s="4">
        <v>5.5172413793103496</v>
      </c>
      <c r="E529" s="4">
        <v>1.38337101146436</v>
      </c>
      <c r="F529" s="4">
        <v>0.116556265097401</v>
      </c>
      <c r="G529" s="2">
        <v>1</v>
      </c>
      <c r="H529" s="4">
        <v>1</v>
      </c>
      <c r="I529" s="6">
        <v>1</v>
      </c>
      <c r="J529" t="s">
        <v>4034</v>
      </c>
    </row>
    <row r="530" spans="1:10" hidden="1">
      <c r="A530" s="9" t="s">
        <v>4035</v>
      </c>
      <c r="B530" s="4">
        <v>2</v>
      </c>
      <c r="C530" s="4">
        <v>25</v>
      </c>
      <c r="D530" s="4">
        <v>0.68965517241379304</v>
      </c>
      <c r="E530" s="4">
        <v>1.7430936800825301</v>
      </c>
      <c r="F530" s="4">
        <v>0.32153222224469802</v>
      </c>
      <c r="G530" s="2">
        <v>1</v>
      </c>
      <c r="H530" s="4">
        <v>1</v>
      </c>
      <c r="I530" s="6">
        <v>1</v>
      </c>
      <c r="J530" t="s">
        <v>2982</v>
      </c>
    </row>
    <row r="531" spans="1:10" hidden="1">
      <c r="A531" s="9" t="s">
        <v>4036</v>
      </c>
      <c r="B531" s="4">
        <v>4</v>
      </c>
      <c r="C531" s="4">
        <v>61</v>
      </c>
      <c r="D531" s="4">
        <v>1.3793103448275901</v>
      </c>
      <c r="E531" s="4">
        <v>1.4255475571237799</v>
      </c>
      <c r="F531" s="4">
        <v>0.309519331389917</v>
      </c>
      <c r="G531" s="2">
        <v>1</v>
      </c>
      <c r="H531" s="4">
        <v>1</v>
      </c>
      <c r="I531" s="6">
        <v>1</v>
      </c>
      <c r="J531" t="s">
        <v>4037</v>
      </c>
    </row>
    <row r="532" spans="1:10">
      <c r="A532" s="9" t="s">
        <v>4038</v>
      </c>
      <c r="B532" s="4">
        <v>95</v>
      </c>
      <c r="C532" s="4">
        <v>1290</v>
      </c>
      <c r="D532" s="4">
        <v>32.758620689655203</v>
      </c>
      <c r="E532" s="4">
        <v>1.59740339739797</v>
      </c>
      <c r="F532" s="4">
        <v>3.8076393809002602E-7</v>
      </c>
      <c r="G532" s="2">
        <v>6.3511424873416303E-4</v>
      </c>
      <c r="H532" s="4">
        <v>1.9245886325277701E-5</v>
      </c>
      <c r="I532" s="6">
        <v>8.8160347873663696E-5</v>
      </c>
      <c r="J532" t="s">
        <v>3980</v>
      </c>
    </row>
    <row r="533" spans="1:10" hidden="1">
      <c r="A533" s="9" t="s">
        <v>4039</v>
      </c>
      <c r="B533" s="4">
        <v>1</v>
      </c>
      <c r="C533" s="4">
        <v>60</v>
      </c>
      <c r="D533" s="4">
        <v>0.34482758620689702</v>
      </c>
      <c r="E533" s="4">
        <v>0.36503634691276798</v>
      </c>
      <c r="F533" s="4">
        <v>0.94191138162809096</v>
      </c>
      <c r="G533" s="2">
        <v>1</v>
      </c>
      <c r="H533" s="4">
        <v>1</v>
      </c>
      <c r="I533" s="6">
        <v>1</v>
      </c>
      <c r="J533" t="s">
        <v>3273</v>
      </c>
    </row>
    <row r="534" spans="1:10">
      <c r="A534" s="9" t="s">
        <v>4040</v>
      </c>
      <c r="B534" s="4">
        <v>103</v>
      </c>
      <c r="C534" s="4">
        <v>1375</v>
      </c>
      <c r="D534" s="4">
        <v>35.517241379310299</v>
      </c>
      <c r="E534" s="4">
        <v>1.6248448307738801</v>
      </c>
      <c r="F534" s="4">
        <v>3.47765668148569E-8</v>
      </c>
      <c r="G534" s="2">
        <v>5.8007313447181299E-5</v>
      </c>
      <c r="H534" s="4">
        <v>1.4198718571940599E-5</v>
      </c>
      <c r="I534" s="6">
        <v>6.5040598676843398E-5</v>
      </c>
      <c r="J534" t="s">
        <v>4041</v>
      </c>
    </row>
    <row r="535" spans="1:10">
      <c r="A535" s="9" t="s">
        <v>4042</v>
      </c>
      <c r="B535" s="4">
        <v>27</v>
      </c>
      <c r="C535" s="4">
        <v>234</v>
      </c>
      <c r="D535" s="4">
        <v>9.31034482758621</v>
      </c>
      <c r="E535" s="4">
        <v>2.5033900985196702</v>
      </c>
      <c r="F535" s="4">
        <v>8.0834583990621004E-6</v>
      </c>
      <c r="G535" s="2">
        <v>1.3483208609635601E-2</v>
      </c>
      <c r="H535" s="4">
        <v>2.9311323064425203E-4</v>
      </c>
      <c r="I535" s="6">
        <v>1.3426746860720599E-3</v>
      </c>
      <c r="J535" t="s">
        <v>4043</v>
      </c>
    </row>
    <row r="536" spans="1:10" hidden="1">
      <c r="A536" s="9" t="s">
        <v>4044</v>
      </c>
      <c r="B536" s="4">
        <v>4</v>
      </c>
      <c r="C536" s="4">
        <v>52</v>
      </c>
      <c r="D536" s="4">
        <v>1.3793103448275901</v>
      </c>
      <c r="E536" s="4">
        <v>1.67222950317481</v>
      </c>
      <c r="F536" s="4">
        <v>0.217121047581601</v>
      </c>
      <c r="G536" s="2">
        <v>1</v>
      </c>
      <c r="H536" s="4">
        <v>1</v>
      </c>
      <c r="I536" s="6">
        <v>1</v>
      </c>
      <c r="J536" t="s">
        <v>4045</v>
      </c>
    </row>
    <row r="537" spans="1:10" hidden="1">
      <c r="A537" s="9" t="s">
        <v>4046</v>
      </c>
      <c r="B537" s="4">
        <v>9</v>
      </c>
      <c r="C537" s="4">
        <v>49</v>
      </c>
      <c r="D537" s="4">
        <v>3.1034482758620698</v>
      </c>
      <c r="E537" s="4">
        <v>3.9872957613398698</v>
      </c>
      <c r="F537" s="4">
        <v>3.35018872081208E-4</v>
      </c>
      <c r="G537" s="2">
        <v>0.55881147863145597</v>
      </c>
      <c r="H537" s="4">
        <v>8.4668405853250903E-3</v>
      </c>
      <c r="I537" s="6">
        <v>3.8784371827694702E-2</v>
      </c>
      <c r="J537" t="s">
        <v>4047</v>
      </c>
    </row>
    <row r="538" spans="1:10" hidden="1">
      <c r="A538" s="9" t="s">
        <v>4048</v>
      </c>
      <c r="B538" s="4">
        <v>3</v>
      </c>
      <c r="C538" s="4">
        <v>48</v>
      </c>
      <c r="D538" s="4">
        <v>1.0344827586206899</v>
      </c>
      <c r="E538" s="4">
        <v>1.35979409913545</v>
      </c>
      <c r="F538" s="4">
        <v>0.38227152838399198</v>
      </c>
      <c r="G538" s="2">
        <v>1</v>
      </c>
      <c r="H538" s="4">
        <v>1</v>
      </c>
      <c r="I538" s="6">
        <v>1</v>
      </c>
      <c r="J538" t="s">
        <v>3601</v>
      </c>
    </row>
    <row r="539" spans="1:10" hidden="1">
      <c r="A539" s="9" t="s">
        <v>4049</v>
      </c>
      <c r="B539" s="4">
        <v>4</v>
      </c>
      <c r="C539" s="4">
        <v>26</v>
      </c>
      <c r="D539" s="4">
        <v>1.3793103448275901</v>
      </c>
      <c r="E539" s="4">
        <v>3.3438160884322201</v>
      </c>
      <c r="F539" s="4">
        <v>2.9688282831839601E-2</v>
      </c>
      <c r="G539" s="2">
        <v>1</v>
      </c>
      <c r="H539" s="4">
        <v>0.40590209642220099</v>
      </c>
      <c r="I539" s="6">
        <v>1</v>
      </c>
      <c r="J539" t="s">
        <v>4050</v>
      </c>
    </row>
    <row r="540" spans="1:10" hidden="1">
      <c r="A540" s="9" t="s">
        <v>4051</v>
      </c>
      <c r="B540" s="4">
        <v>2</v>
      </c>
      <c r="C540" s="4">
        <v>29</v>
      </c>
      <c r="D540" s="4">
        <v>0.68965517241379304</v>
      </c>
      <c r="E540" s="4">
        <v>1.5027498427736701</v>
      </c>
      <c r="F540" s="4">
        <v>0.38925780610627098</v>
      </c>
      <c r="G540" s="2">
        <v>1</v>
      </c>
      <c r="H540" s="4">
        <v>1</v>
      </c>
      <c r="I540" s="6">
        <v>1</v>
      </c>
      <c r="J540" t="s">
        <v>4052</v>
      </c>
    </row>
    <row r="541" spans="1:10" hidden="1">
      <c r="A541" s="9" t="s">
        <v>4053</v>
      </c>
      <c r="B541" s="4">
        <v>4</v>
      </c>
      <c r="C541" s="4">
        <v>61</v>
      </c>
      <c r="D541" s="4">
        <v>1.3793103448275901</v>
      </c>
      <c r="E541" s="4">
        <v>1.4255475571237799</v>
      </c>
      <c r="F541" s="4">
        <v>0.309519331389917</v>
      </c>
      <c r="G541" s="2">
        <v>1</v>
      </c>
      <c r="H541" s="4">
        <v>1</v>
      </c>
      <c r="I541" s="6">
        <v>1</v>
      </c>
      <c r="J541" t="s">
        <v>4054</v>
      </c>
    </row>
    <row r="542" spans="1:10" hidden="1">
      <c r="A542" s="9" t="s">
        <v>4055</v>
      </c>
      <c r="B542" s="4">
        <v>5</v>
      </c>
      <c r="C542" s="4">
        <v>68</v>
      </c>
      <c r="D542" s="4">
        <v>1.72413793103448</v>
      </c>
      <c r="E542" s="4">
        <v>1.5977297194640601</v>
      </c>
      <c r="F542" s="4">
        <v>0.203400116564985</v>
      </c>
      <c r="G542" s="2">
        <v>1</v>
      </c>
      <c r="H542" s="4">
        <v>1</v>
      </c>
      <c r="I542" s="6">
        <v>1</v>
      </c>
      <c r="J542" t="s">
        <v>4056</v>
      </c>
    </row>
    <row r="543" spans="1:10" hidden="1">
      <c r="A543" s="9" t="s">
        <v>4057</v>
      </c>
      <c r="B543" s="4">
        <v>3</v>
      </c>
      <c r="C543" s="4">
        <v>22</v>
      </c>
      <c r="D543" s="4">
        <v>1.0344827586206899</v>
      </c>
      <c r="E543" s="4">
        <v>2.9660933529983202</v>
      </c>
      <c r="F543" s="4">
        <v>7.8196062143388506E-2</v>
      </c>
      <c r="G543" s="2">
        <v>1</v>
      </c>
      <c r="H543" s="4">
        <v>0.83609635676392302</v>
      </c>
      <c r="I543" s="6">
        <v>1</v>
      </c>
      <c r="J543" t="s">
        <v>4058</v>
      </c>
    </row>
    <row r="544" spans="1:10">
      <c r="A544" s="9" t="s">
        <v>4059</v>
      </c>
      <c r="B544" s="4">
        <v>95</v>
      </c>
      <c r="C544" s="4">
        <v>1285</v>
      </c>
      <c r="D544" s="4">
        <v>32.758620689655203</v>
      </c>
      <c r="E544" s="4">
        <v>1.6036189264498799</v>
      </c>
      <c r="F544" s="4">
        <v>3.1509010724882801E-7</v>
      </c>
      <c r="G544" s="2">
        <v>5.25570298891045E-4</v>
      </c>
      <c r="H544" s="4">
        <v>1.8668789484562399E-5</v>
      </c>
      <c r="I544" s="6">
        <v>8.5516818894308306E-5</v>
      </c>
      <c r="J544" t="s">
        <v>3980</v>
      </c>
    </row>
    <row r="545" spans="1:10" hidden="1">
      <c r="A545" s="9" t="s">
        <v>4060</v>
      </c>
      <c r="B545" s="4">
        <v>29</v>
      </c>
      <c r="C545" s="4">
        <v>305</v>
      </c>
      <c r="D545" s="4">
        <v>10</v>
      </c>
      <c r="E545" s="4">
        <v>2.0628707271100799</v>
      </c>
      <c r="F545" s="4">
        <v>1.4295497391937599E-4</v>
      </c>
      <c r="G545" s="2">
        <v>0.23844889649751899</v>
      </c>
      <c r="H545" s="4">
        <v>4.1111878706468798E-3</v>
      </c>
      <c r="I545" s="6">
        <v>1.8832271308501899E-2</v>
      </c>
      <c r="J545" t="s">
        <v>3958</v>
      </c>
    </row>
    <row r="546" spans="1:10" hidden="1">
      <c r="A546" s="9" t="s">
        <v>4061</v>
      </c>
      <c r="B546" s="4">
        <v>6</v>
      </c>
      <c r="C546" s="4">
        <v>43</v>
      </c>
      <c r="D546" s="4">
        <v>2.0689655172413799</v>
      </c>
      <c r="E546" s="4">
        <v>3.0307030918711901</v>
      </c>
      <c r="F546" s="4">
        <v>1.31915690199003E-2</v>
      </c>
      <c r="G546" s="2">
        <v>1</v>
      </c>
      <c r="H546" s="4">
        <v>0.21572095220778101</v>
      </c>
      <c r="I546" s="6">
        <v>0.98816099549011605</v>
      </c>
      <c r="J546" t="s">
        <v>4062</v>
      </c>
    </row>
    <row r="547" spans="1:10" hidden="1">
      <c r="A547" s="9" t="s">
        <v>4063</v>
      </c>
      <c r="B547" s="4">
        <v>15</v>
      </c>
      <c r="C547" s="4">
        <v>231</v>
      </c>
      <c r="D547" s="4">
        <v>5.1724137931034502</v>
      </c>
      <c r="E547" s="4">
        <v>1.4092507503010301</v>
      </c>
      <c r="F547" s="4">
        <v>0.112396076595915</v>
      </c>
      <c r="G547" s="2">
        <v>1</v>
      </c>
      <c r="H547" s="4">
        <v>1</v>
      </c>
      <c r="I547" s="6">
        <v>1</v>
      </c>
      <c r="J547" t="s">
        <v>4064</v>
      </c>
    </row>
    <row r="548" spans="1:10" hidden="1">
      <c r="A548" s="9" t="s">
        <v>4065</v>
      </c>
      <c r="B548" s="4">
        <v>4</v>
      </c>
      <c r="C548" s="4">
        <v>67</v>
      </c>
      <c r="D548" s="4">
        <v>1.3793103448275901</v>
      </c>
      <c r="E548" s="4">
        <v>1.2979056328924301</v>
      </c>
      <c r="F548" s="4">
        <v>0.37319218843573398</v>
      </c>
      <c r="G548" s="2">
        <v>1</v>
      </c>
      <c r="H548" s="4">
        <v>1</v>
      </c>
      <c r="I548" s="6">
        <v>1</v>
      </c>
      <c r="J548" t="s">
        <v>4066</v>
      </c>
    </row>
    <row r="549" spans="1:10" hidden="1">
      <c r="A549" s="9" t="s">
        <v>4067</v>
      </c>
      <c r="B549" s="4">
        <v>9</v>
      </c>
      <c r="C549" s="4">
        <v>92</v>
      </c>
      <c r="D549" s="4">
        <v>3.1034482758620698</v>
      </c>
      <c r="E549" s="4">
        <v>2.12387094080281</v>
      </c>
      <c r="F549" s="4">
        <v>2.5253813785167001E-2</v>
      </c>
      <c r="G549" s="2">
        <v>1</v>
      </c>
      <c r="H549" s="4">
        <v>0.36313242580740202</v>
      </c>
      <c r="I549" s="6">
        <v>1</v>
      </c>
      <c r="J549" t="s">
        <v>4068</v>
      </c>
    </row>
    <row r="550" spans="1:10" hidden="1">
      <c r="A550" s="9" t="s">
        <v>4069</v>
      </c>
      <c r="B550" s="4">
        <v>1</v>
      </c>
      <c r="C550" s="4">
        <v>9</v>
      </c>
      <c r="D550" s="4">
        <v>0.34482758620689702</v>
      </c>
      <c r="E550" s="4">
        <v>2.4312798200039101</v>
      </c>
      <c r="F550" s="4">
        <v>0.34628990030851198</v>
      </c>
      <c r="G550" s="2">
        <v>1</v>
      </c>
      <c r="H550" s="4">
        <v>1</v>
      </c>
      <c r="I550" s="6">
        <v>1</v>
      </c>
      <c r="J550" t="s">
        <v>4070</v>
      </c>
    </row>
    <row r="551" spans="1:10">
      <c r="A551" s="9" t="s">
        <v>4071</v>
      </c>
      <c r="B551" s="4">
        <v>95</v>
      </c>
      <c r="C551" s="4">
        <v>1293</v>
      </c>
      <c r="D551" s="4">
        <v>32.758620689655203</v>
      </c>
      <c r="E551" s="4">
        <v>1.5936971536781299</v>
      </c>
      <c r="F551" s="4">
        <v>4.26217975303114E-7</v>
      </c>
      <c r="G551" s="2">
        <v>7.1093158280559397E-4</v>
      </c>
      <c r="H551" s="4">
        <v>2.0909752435458601E-5</v>
      </c>
      <c r="I551" s="6">
        <v>9.5782081298125105E-5</v>
      </c>
      <c r="J551" t="s">
        <v>3980</v>
      </c>
    </row>
    <row r="552" spans="1:10">
      <c r="A552" s="9" t="s">
        <v>4072</v>
      </c>
      <c r="B552" s="4">
        <v>101</v>
      </c>
      <c r="C552" s="4">
        <v>1348</v>
      </c>
      <c r="D552" s="4">
        <v>34.827586206896498</v>
      </c>
      <c r="E552" s="4">
        <v>1.6252105008428199</v>
      </c>
      <c r="F552" s="4">
        <v>5.10745272371964E-8</v>
      </c>
      <c r="G552" s="2">
        <v>8.5192311431643596E-5</v>
      </c>
      <c r="H552" s="4">
        <v>1.4198718571940599E-5</v>
      </c>
      <c r="I552" s="6">
        <v>6.5040598676843398E-5</v>
      </c>
      <c r="J552" t="s">
        <v>4073</v>
      </c>
    </row>
    <row r="553" spans="1:10" hidden="1">
      <c r="A553" s="9" t="s">
        <v>4074</v>
      </c>
      <c r="B553" s="4">
        <v>5</v>
      </c>
      <c r="C553" s="4">
        <v>54</v>
      </c>
      <c r="D553" s="4">
        <v>1.72413793103448</v>
      </c>
      <c r="E553" s="4">
        <v>2.0118792486715602</v>
      </c>
      <c r="F553" s="4">
        <v>0.101778160207473</v>
      </c>
      <c r="G553" s="2">
        <v>1</v>
      </c>
      <c r="H553" s="4">
        <v>0.98130619205817804</v>
      </c>
      <c r="I553" s="6">
        <v>1</v>
      </c>
      <c r="J553" t="s">
        <v>4075</v>
      </c>
    </row>
    <row r="554" spans="1:10">
      <c r="A554" s="9" t="s">
        <v>4076</v>
      </c>
      <c r="B554" s="4">
        <v>95</v>
      </c>
      <c r="C554" s="4">
        <v>1285</v>
      </c>
      <c r="D554" s="4">
        <v>32.758620689655203</v>
      </c>
      <c r="E554" s="4">
        <v>1.6036189264498799</v>
      </c>
      <c r="F554" s="4">
        <v>3.1509010724882801E-7</v>
      </c>
      <c r="G554" s="2">
        <v>5.25570298891045E-4</v>
      </c>
      <c r="H554" s="4">
        <v>1.8668789484562399E-5</v>
      </c>
      <c r="I554" s="6">
        <v>8.5516818894308306E-5</v>
      </c>
      <c r="J554" t="s">
        <v>3980</v>
      </c>
    </row>
    <row r="555" spans="1:10" hidden="1">
      <c r="A555" s="9" t="s">
        <v>4077</v>
      </c>
      <c r="B555" s="4">
        <v>9</v>
      </c>
      <c r="C555" s="4">
        <v>42</v>
      </c>
      <c r="D555" s="4">
        <v>3.1034482758620698</v>
      </c>
      <c r="E555" s="4">
        <v>4.6516868665381299</v>
      </c>
      <c r="F555" s="4">
        <v>9.6604792125800105E-5</v>
      </c>
      <c r="G555" s="2">
        <v>0.16113679326583499</v>
      </c>
      <c r="H555" s="4">
        <v>3.0403168540723501E-3</v>
      </c>
      <c r="I555" s="6">
        <v>1.3926892582190001E-2</v>
      </c>
      <c r="J555" t="s">
        <v>4078</v>
      </c>
    </row>
    <row r="556" spans="1:10" hidden="1">
      <c r="A556" s="9" t="s">
        <v>4079</v>
      </c>
      <c r="B556" s="4">
        <v>13</v>
      </c>
      <c r="C556" s="4">
        <v>127</v>
      </c>
      <c r="D556" s="4">
        <v>4.4827586206896504</v>
      </c>
      <c r="E556" s="4">
        <v>2.2216607535295099</v>
      </c>
      <c r="F556" s="4">
        <v>5.4761227814848403E-3</v>
      </c>
      <c r="G556" s="2">
        <v>1</v>
      </c>
      <c r="H556" s="4">
        <v>9.7172051058688494E-2</v>
      </c>
      <c r="I556" s="6">
        <v>0.44511963128867699</v>
      </c>
      <c r="J556" t="s">
        <v>4080</v>
      </c>
    </row>
    <row r="557" spans="1:10" hidden="1">
      <c r="A557" s="9" t="s">
        <v>4081</v>
      </c>
      <c r="B557" s="4">
        <v>5</v>
      </c>
      <c r="C557" s="4">
        <v>49</v>
      </c>
      <c r="D557" s="4">
        <v>1.72413793103448</v>
      </c>
      <c r="E557" s="4">
        <v>2.2171311614109599</v>
      </c>
      <c r="F557" s="4">
        <v>7.3588108424592902E-2</v>
      </c>
      <c r="G557" s="2">
        <v>1</v>
      </c>
      <c r="H557" s="4">
        <v>0.82935787062311495</v>
      </c>
      <c r="I557" s="6">
        <v>1</v>
      </c>
      <c r="J557" t="s">
        <v>4082</v>
      </c>
    </row>
    <row r="558" spans="1:10" hidden="1">
      <c r="A558" s="9" t="s">
        <v>4083</v>
      </c>
      <c r="B558" s="4">
        <v>3</v>
      </c>
      <c r="C558" s="4">
        <v>50</v>
      </c>
      <c r="D558" s="4">
        <v>1.0344827586206899</v>
      </c>
      <c r="E558" s="4">
        <v>1.30541321134759</v>
      </c>
      <c r="F558" s="4">
        <v>0.40751982802875403</v>
      </c>
      <c r="G558" s="2">
        <v>1</v>
      </c>
      <c r="H558" s="4">
        <v>1</v>
      </c>
      <c r="I558" s="6">
        <v>1</v>
      </c>
      <c r="J558" t="s">
        <v>4084</v>
      </c>
    </row>
    <row r="559" spans="1:10" hidden="1">
      <c r="A559" s="9" t="s">
        <v>4085</v>
      </c>
      <c r="B559" s="4">
        <v>5</v>
      </c>
      <c r="C559" s="4">
        <v>98</v>
      </c>
      <c r="D559" s="4">
        <v>1.72413793103448</v>
      </c>
      <c r="E559" s="4">
        <v>1.10867868810071</v>
      </c>
      <c r="F559" s="4">
        <v>0.47439308072131398</v>
      </c>
      <c r="G559" s="2">
        <v>1</v>
      </c>
      <c r="H559" s="4">
        <v>1</v>
      </c>
      <c r="I559" s="6">
        <v>1</v>
      </c>
      <c r="J559" t="s">
        <v>4086</v>
      </c>
    </row>
    <row r="560" spans="1:10" hidden="1">
      <c r="A560" s="9" t="s">
        <v>4087</v>
      </c>
      <c r="B560" s="4">
        <v>2</v>
      </c>
      <c r="C560" s="4">
        <v>29</v>
      </c>
      <c r="D560" s="4">
        <v>0.68965517241379304</v>
      </c>
      <c r="E560" s="4">
        <v>1.5027498427736701</v>
      </c>
      <c r="F560" s="4">
        <v>0.38925780610627098</v>
      </c>
      <c r="G560" s="2">
        <v>1</v>
      </c>
      <c r="H560" s="4">
        <v>1</v>
      </c>
      <c r="I560" s="6">
        <v>1</v>
      </c>
      <c r="J560" t="s">
        <v>4088</v>
      </c>
    </row>
    <row r="561" spans="1:10" hidden="1">
      <c r="A561" s="9" t="s">
        <v>4089</v>
      </c>
      <c r="B561" s="4">
        <v>4</v>
      </c>
      <c r="C561" s="4">
        <v>64</v>
      </c>
      <c r="D561" s="4">
        <v>1.3793103448275901</v>
      </c>
      <c r="E561" s="4">
        <v>1.3587354547746</v>
      </c>
      <c r="F561" s="4">
        <v>0.34130799729712202</v>
      </c>
      <c r="G561" s="2">
        <v>1</v>
      </c>
      <c r="H561" s="4">
        <v>1</v>
      </c>
      <c r="I561" s="6">
        <v>1</v>
      </c>
      <c r="J561" t="s">
        <v>4090</v>
      </c>
    </row>
    <row r="562" spans="1:10" hidden="1">
      <c r="A562" s="9" t="s">
        <v>4091</v>
      </c>
      <c r="B562" s="4">
        <v>6</v>
      </c>
      <c r="C562" s="4">
        <v>109</v>
      </c>
      <c r="D562" s="4">
        <v>2.0689655172413799</v>
      </c>
      <c r="E562" s="4">
        <v>1.1957668102135599</v>
      </c>
      <c r="F562" s="4">
        <v>0.38854009576927001</v>
      </c>
      <c r="G562" s="2">
        <v>1</v>
      </c>
      <c r="H562" s="4">
        <v>1</v>
      </c>
      <c r="I562" s="6">
        <v>1</v>
      </c>
      <c r="J562" t="s">
        <v>4021</v>
      </c>
    </row>
    <row r="563" spans="1:10">
      <c r="A563" s="9" t="s">
        <v>4092</v>
      </c>
      <c r="B563" s="4">
        <v>97</v>
      </c>
      <c r="C563" s="4">
        <v>1293</v>
      </c>
      <c r="D563" s="4">
        <v>33.448275862069003</v>
      </c>
      <c r="E563" s="4">
        <v>1.62724514133581</v>
      </c>
      <c r="F563" s="4">
        <v>1.04344563278609E-7</v>
      </c>
      <c r="G563" s="2">
        <v>1.74046731548719E-4</v>
      </c>
      <c r="H563" s="4">
        <v>1.74046731548719E-5</v>
      </c>
      <c r="I563" s="6">
        <v>7.9726234169097906E-5</v>
      </c>
      <c r="J563" t="s">
        <v>4093</v>
      </c>
    </row>
    <row r="564" spans="1:10" hidden="1">
      <c r="A564" s="9" t="s">
        <v>4094</v>
      </c>
      <c r="B564" s="4">
        <v>12</v>
      </c>
      <c r="C564" s="4">
        <v>205</v>
      </c>
      <c r="D564" s="4">
        <v>4.1379310344827598</v>
      </c>
      <c r="E564" s="4">
        <v>1.2705926078979299</v>
      </c>
      <c r="F564" s="4">
        <v>0.23606918133270699</v>
      </c>
      <c r="G564" s="2">
        <v>1</v>
      </c>
      <c r="H564" s="4">
        <v>1</v>
      </c>
      <c r="I564" s="6">
        <v>1</v>
      </c>
      <c r="J564" t="s">
        <v>4095</v>
      </c>
    </row>
    <row r="565" spans="1:10">
      <c r="A565" s="9" t="s">
        <v>4096</v>
      </c>
      <c r="B565" s="4">
        <v>95</v>
      </c>
      <c r="C565" s="4">
        <v>1296</v>
      </c>
      <c r="D565" s="4">
        <v>32.758620689655203</v>
      </c>
      <c r="E565" s="4">
        <v>1.59000806836163</v>
      </c>
      <c r="F565" s="4">
        <v>4.7680589951329799E-7</v>
      </c>
      <c r="G565" s="2">
        <v>7.9531224038818002E-4</v>
      </c>
      <c r="H565" s="4">
        <v>2.1723597922063598E-5</v>
      </c>
      <c r="I565" s="6">
        <v>9.9510093612126705E-5</v>
      </c>
      <c r="J565" t="s">
        <v>3980</v>
      </c>
    </row>
    <row r="566" spans="1:10" hidden="1">
      <c r="A566" s="9" t="s">
        <v>4097</v>
      </c>
      <c r="B566" s="4">
        <v>6</v>
      </c>
      <c r="C566" s="4">
        <v>29</v>
      </c>
      <c r="D566" s="4">
        <v>2.0689655172413799</v>
      </c>
      <c r="E566" s="4">
        <v>4.4932967935670396</v>
      </c>
      <c r="F566" s="4">
        <v>1.7632387342361301E-3</v>
      </c>
      <c r="G566" s="2">
        <v>1</v>
      </c>
      <c r="H566" s="4">
        <v>3.6309656897603203E-2</v>
      </c>
      <c r="I566" s="6">
        <v>0.16632499689358399</v>
      </c>
      <c r="J566" t="s">
        <v>4098</v>
      </c>
    </row>
    <row r="567" spans="1:10" hidden="1">
      <c r="A567" s="9" t="s">
        <v>4099</v>
      </c>
      <c r="B567" s="4">
        <v>8</v>
      </c>
      <c r="C567" s="4">
        <v>43</v>
      </c>
      <c r="D567" s="4">
        <v>2.7586206896551699</v>
      </c>
      <c r="E567" s="4">
        <v>4.0392565334256698</v>
      </c>
      <c r="F567" s="4">
        <v>6.55498704724689E-4</v>
      </c>
      <c r="G567" s="2">
        <v>1</v>
      </c>
      <c r="H567" s="4">
        <v>1.5399603372968799E-2</v>
      </c>
      <c r="I567" s="6">
        <v>7.0541536385063497E-2</v>
      </c>
      <c r="J567" t="s">
        <v>4100</v>
      </c>
    </row>
    <row r="568" spans="1:10" hidden="1">
      <c r="A568" s="9" t="s">
        <v>4101</v>
      </c>
      <c r="B568" s="4">
        <v>13</v>
      </c>
      <c r="C568" s="4">
        <v>182</v>
      </c>
      <c r="D568" s="4">
        <v>4.4827586206896504</v>
      </c>
      <c r="E568" s="4">
        <v>1.55031664362278</v>
      </c>
      <c r="F568" s="4">
        <v>7.6564963369377806E-2</v>
      </c>
      <c r="G568" s="2">
        <v>1</v>
      </c>
      <c r="H568" s="4">
        <v>0.83609635676392302</v>
      </c>
      <c r="I568" s="6">
        <v>1</v>
      </c>
      <c r="J568" t="s">
        <v>3948</v>
      </c>
    </row>
    <row r="569" spans="1:10" hidden="1">
      <c r="A569" s="9" t="s">
        <v>4102</v>
      </c>
      <c r="B569" s="4">
        <v>18</v>
      </c>
      <c r="C569" s="4">
        <v>164</v>
      </c>
      <c r="D569" s="4">
        <v>6.2068965517241397</v>
      </c>
      <c r="E569" s="4">
        <v>2.3816708804885498</v>
      </c>
      <c r="F569" s="4">
        <v>5.0628222555162397E-4</v>
      </c>
      <c r="G569" s="2">
        <v>0.84447875222010904</v>
      </c>
      <c r="H569" s="4">
        <v>1.22388224959436E-2</v>
      </c>
      <c r="I569" s="6">
        <v>5.6062829768939899E-2</v>
      </c>
      <c r="J569" t="s">
        <v>4103</v>
      </c>
    </row>
    <row r="570" spans="1:10" hidden="1">
      <c r="A570" s="9" t="s">
        <v>4104</v>
      </c>
      <c r="B570" s="4">
        <v>3</v>
      </c>
      <c r="C570" s="4">
        <v>33</v>
      </c>
      <c r="D570" s="4">
        <v>1.0344827586206899</v>
      </c>
      <c r="E570" s="4">
        <v>1.97769508329273</v>
      </c>
      <c r="F570" s="4">
        <v>0.19325640183356599</v>
      </c>
      <c r="G570" s="2">
        <v>1</v>
      </c>
      <c r="H570" s="4">
        <v>1</v>
      </c>
      <c r="I570" s="6">
        <v>1</v>
      </c>
      <c r="J570" t="s">
        <v>4105</v>
      </c>
    </row>
    <row r="571" spans="1:10" hidden="1">
      <c r="A571" s="9" t="s">
        <v>4106</v>
      </c>
      <c r="B571" s="4">
        <v>1</v>
      </c>
      <c r="C571" s="4">
        <v>14</v>
      </c>
      <c r="D571" s="4">
        <v>0.34482758620689702</v>
      </c>
      <c r="E571" s="4">
        <v>1.56358538031658</v>
      </c>
      <c r="F571" s="4">
        <v>0.483935078874071</v>
      </c>
      <c r="G571" s="2">
        <v>1</v>
      </c>
      <c r="H571" s="4">
        <v>1</v>
      </c>
      <c r="I571" s="6">
        <v>1</v>
      </c>
      <c r="J571" t="s">
        <v>3517</v>
      </c>
    </row>
    <row r="572" spans="1:10">
      <c r="A572" s="9" t="s">
        <v>4107</v>
      </c>
      <c r="B572" s="4">
        <v>95</v>
      </c>
      <c r="C572" s="4">
        <v>1285</v>
      </c>
      <c r="D572" s="4">
        <v>32.758620689655203</v>
      </c>
      <c r="E572" s="4">
        <v>1.6036189264498799</v>
      </c>
      <c r="F572" s="4">
        <v>3.1509010724882801E-7</v>
      </c>
      <c r="G572" s="2">
        <v>5.25570298891045E-4</v>
      </c>
      <c r="H572" s="4">
        <v>1.8668789484562399E-5</v>
      </c>
      <c r="I572" s="6">
        <v>8.5516818894308306E-5</v>
      </c>
      <c r="J572" t="s">
        <v>3980</v>
      </c>
    </row>
    <row r="573" spans="1:10" hidden="1">
      <c r="A573" s="9" t="s">
        <v>4108</v>
      </c>
      <c r="B573" s="4">
        <v>6</v>
      </c>
      <c r="C573" s="4">
        <v>105</v>
      </c>
      <c r="D573" s="4">
        <v>2.0689655172413799</v>
      </c>
      <c r="E573" s="4">
        <v>1.24131549358518</v>
      </c>
      <c r="F573" s="4">
        <v>0.35515456154723901</v>
      </c>
      <c r="G573" s="2">
        <v>1</v>
      </c>
      <c r="H573" s="4">
        <v>1</v>
      </c>
      <c r="I573" s="6">
        <v>1</v>
      </c>
      <c r="J573" t="s">
        <v>4109</v>
      </c>
    </row>
    <row r="574" spans="1:10" hidden="1">
      <c r="A574" s="9" t="s">
        <v>4110</v>
      </c>
      <c r="B574" s="4">
        <v>9</v>
      </c>
      <c r="C574" s="4">
        <v>155</v>
      </c>
      <c r="D574" s="4">
        <v>3.1034482758620698</v>
      </c>
      <c r="E574" s="4">
        <v>1.2606758613203499</v>
      </c>
      <c r="F574" s="4">
        <v>0.28589727796958903</v>
      </c>
      <c r="G574" s="2">
        <v>1</v>
      </c>
      <c r="H574" s="4">
        <v>1</v>
      </c>
      <c r="I574" s="6">
        <v>1</v>
      </c>
      <c r="J574" t="s">
        <v>4111</v>
      </c>
    </row>
    <row r="575" spans="1:10" hidden="1">
      <c r="A575" s="9" t="s">
        <v>4112</v>
      </c>
      <c r="B575" s="4">
        <v>2</v>
      </c>
      <c r="C575" s="4">
        <v>34</v>
      </c>
      <c r="D575" s="4">
        <v>0.68965517241379304</v>
      </c>
      <c r="E575" s="4">
        <v>1.2818221975555499</v>
      </c>
      <c r="F575" s="4">
        <v>0.46937936483134901</v>
      </c>
      <c r="G575" s="2">
        <v>1</v>
      </c>
      <c r="H575" s="4">
        <v>1</v>
      </c>
      <c r="I575" s="6">
        <v>1</v>
      </c>
      <c r="J575" t="s">
        <v>4113</v>
      </c>
    </row>
    <row r="576" spans="1:10" hidden="1">
      <c r="A576" s="9" t="s">
        <v>4114</v>
      </c>
      <c r="B576" s="4">
        <v>17</v>
      </c>
      <c r="C576" s="4">
        <v>275</v>
      </c>
      <c r="D576" s="4">
        <v>5.8620689655172402</v>
      </c>
      <c r="E576" s="4">
        <v>1.3415108517810199</v>
      </c>
      <c r="F576" s="4">
        <v>0.13205824152544099</v>
      </c>
      <c r="G576" s="2">
        <v>1</v>
      </c>
      <c r="H576" s="4">
        <v>1</v>
      </c>
      <c r="I576" s="6">
        <v>1</v>
      </c>
      <c r="J576" t="s">
        <v>4001</v>
      </c>
    </row>
    <row r="577" spans="1:10" hidden="1">
      <c r="A577" s="9" t="s">
        <v>4115</v>
      </c>
      <c r="B577" s="4">
        <v>1</v>
      </c>
      <c r="C577" s="4">
        <v>40</v>
      </c>
      <c r="D577" s="4">
        <v>0.34482758620689702</v>
      </c>
      <c r="E577" s="4">
        <v>0.547508902230323</v>
      </c>
      <c r="F577" s="4">
        <v>0.849543838636312</v>
      </c>
      <c r="G577" s="2">
        <v>1</v>
      </c>
      <c r="H577" s="4">
        <v>1</v>
      </c>
      <c r="I577" s="6">
        <v>1</v>
      </c>
      <c r="J577" t="s">
        <v>3273</v>
      </c>
    </row>
    <row r="578" spans="1:10">
      <c r="A578" s="9" t="s">
        <v>4116</v>
      </c>
      <c r="B578" s="4">
        <v>58</v>
      </c>
      <c r="C578" s="4">
        <v>654</v>
      </c>
      <c r="D578" s="4">
        <v>20</v>
      </c>
      <c r="E578" s="4">
        <v>1.92378635117825</v>
      </c>
      <c r="F578" s="4">
        <v>4.6319068174131502E-7</v>
      </c>
      <c r="G578" s="2">
        <v>7.72602057144514E-4</v>
      </c>
      <c r="H578" s="4">
        <v>2.1723597922063598E-5</v>
      </c>
      <c r="I578" s="6">
        <v>9.9510093612126705E-5</v>
      </c>
      <c r="J578" t="s">
        <v>4117</v>
      </c>
    </row>
    <row r="579" spans="1:10" hidden="1">
      <c r="A579" s="9" t="s">
        <v>4118</v>
      </c>
      <c r="B579" s="4">
        <v>9</v>
      </c>
      <c r="C579" s="4">
        <v>135</v>
      </c>
      <c r="D579" s="4">
        <v>3.1034482758620698</v>
      </c>
      <c r="E579" s="4">
        <v>1.4474288220373801</v>
      </c>
      <c r="F579" s="4">
        <v>0.16984705738276801</v>
      </c>
      <c r="G579" s="2">
        <v>1</v>
      </c>
      <c r="H579" s="4">
        <v>1</v>
      </c>
      <c r="I579" s="6">
        <v>1</v>
      </c>
      <c r="J579" t="s">
        <v>4111</v>
      </c>
    </row>
    <row r="580" spans="1:10" hidden="1">
      <c r="A580" s="9" t="s">
        <v>4119</v>
      </c>
      <c r="B580" s="4">
        <v>1</v>
      </c>
      <c r="C580" s="4">
        <v>30</v>
      </c>
      <c r="D580" s="4">
        <v>0.34482758620689702</v>
      </c>
      <c r="E580" s="4">
        <v>0.72995105558931095</v>
      </c>
      <c r="F580" s="4">
        <v>0.75814124840736996</v>
      </c>
      <c r="G580" s="2">
        <v>1</v>
      </c>
      <c r="H580" s="4">
        <v>1</v>
      </c>
      <c r="I580" s="6">
        <v>1</v>
      </c>
      <c r="J580" t="s">
        <v>3273</v>
      </c>
    </row>
    <row r="581" spans="1:10" hidden="1">
      <c r="A581" s="9" t="s">
        <v>4120</v>
      </c>
      <c r="B581" s="4">
        <v>20</v>
      </c>
      <c r="C581" s="4">
        <v>189</v>
      </c>
      <c r="D581" s="4">
        <v>6.8965517241379297</v>
      </c>
      <c r="E581" s="4">
        <v>2.2961521857583498</v>
      </c>
      <c r="F581" s="4">
        <v>4.0458858247503099E-4</v>
      </c>
      <c r="G581" s="2">
        <v>0.67485375556835203</v>
      </c>
      <c r="H581" s="4">
        <v>9.9243199348286997E-3</v>
      </c>
      <c r="I581" s="6">
        <v>4.5460701735253101E-2</v>
      </c>
      <c r="J581" t="s">
        <v>4121</v>
      </c>
    </row>
    <row r="582" spans="1:10">
      <c r="A582" s="9" t="s">
        <v>4122</v>
      </c>
      <c r="B582" s="4">
        <v>95</v>
      </c>
      <c r="C582" s="4">
        <v>1285</v>
      </c>
      <c r="D582" s="4">
        <v>32.758620689655203</v>
      </c>
      <c r="E582" s="4">
        <v>1.6036189264498799</v>
      </c>
      <c r="F582" s="4">
        <v>3.1509010724882801E-7</v>
      </c>
      <c r="G582" s="2">
        <v>5.25570298891045E-4</v>
      </c>
      <c r="H582" s="4">
        <v>1.8668789484562399E-5</v>
      </c>
      <c r="I582" s="6">
        <v>8.5516818894308306E-5</v>
      </c>
      <c r="J582" t="s">
        <v>3980</v>
      </c>
    </row>
    <row r="583" spans="1:10" hidden="1">
      <c r="A583" s="9" t="s">
        <v>4123</v>
      </c>
      <c r="B583" s="4">
        <v>10</v>
      </c>
      <c r="C583" s="4">
        <v>178</v>
      </c>
      <c r="D583" s="4">
        <v>3.4482758620689702</v>
      </c>
      <c r="E583" s="4">
        <v>1.2196298355367401</v>
      </c>
      <c r="F583" s="4">
        <v>0.30531935395079801</v>
      </c>
      <c r="G583" s="2">
        <v>1</v>
      </c>
      <c r="H583" s="4">
        <v>1</v>
      </c>
      <c r="I583" s="6">
        <v>1</v>
      </c>
      <c r="J583" t="s">
        <v>4124</v>
      </c>
    </row>
    <row r="584" spans="1:10">
      <c r="A584" s="9" t="s">
        <v>4125</v>
      </c>
      <c r="B584" s="4">
        <v>95</v>
      </c>
      <c r="C584" s="4">
        <v>1297</v>
      </c>
      <c r="D584" s="4">
        <v>32.758620689655203</v>
      </c>
      <c r="E584" s="4">
        <v>1.5887821656559</v>
      </c>
      <c r="F584" s="4">
        <v>4.9490211093430396E-7</v>
      </c>
      <c r="G584" s="2">
        <v>8.2549672103841897E-4</v>
      </c>
      <c r="H584" s="4">
        <v>2.1723597922063598E-5</v>
      </c>
      <c r="I584" s="6">
        <v>9.9510093612126705E-5</v>
      </c>
      <c r="J584" t="s">
        <v>3980</v>
      </c>
    </row>
    <row r="585" spans="1:10">
      <c r="A585" s="9" t="s">
        <v>4126</v>
      </c>
      <c r="B585" s="4">
        <v>95</v>
      </c>
      <c r="C585" s="4">
        <v>1285</v>
      </c>
      <c r="D585" s="4">
        <v>32.758620689655203</v>
      </c>
      <c r="E585" s="4">
        <v>1.6036189264498799</v>
      </c>
      <c r="F585" s="4">
        <v>3.1509010724882801E-7</v>
      </c>
      <c r="G585" s="2">
        <v>5.25570298891045E-4</v>
      </c>
      <c r="H585" s="4">
        <v>1.8668789484562399E-5</v>
      </c>
      <c r="I585" s="6">
        <v>8.5516818894308306E-5</v>
      </c>
      <c r="J585" t="s">
        <v>3980</v>
      </c>
    </row>
    <row r="586" spans="1:10">
      <c r="A586" s="9" t="s">
        <v>4127</v>
      </c>
      <c r="B586" s="4">
        <v>95</v>
      </c>
      <c r="C586" s="4">
        <v>1285</v>
      </c>
      <c r="D586" s="4">
        <v>32.758620689655203</v>
      </c>
      <c r="E586" s="4">
        <v>1.6036189264498799</v>
      </c>
      <c r="F586" s="4">
        <v>3.1509010724882801E-7</v>
      </c>
      <c r="G586" s="2">
        <v>5.25570298891045E-4</v>
      </c>
      <c r="H586" s="4">
        <v>1.8668789484562399E-5</v>
      </c>
      <c r="I586" s="6">
        <v>8.5516818894308306E-5</v>
      </c>
      <c r="J586" t="s">
        <v>3980</v>
      </c>
    </row>
    <row r="587" spans="1:10" hidden="1">
      <c r="A587" s="9" t="s">
        <v>4128</v>
      </c>
      <c r="B587" s="4">
        <v>2</v>
      </c>
      <c r="C587" s="4">
        <v>34</v>
      </c>
      <c r="D587" s="4">
        <v>0.68965517241379304</v>
      </c>
      <c r="E587" s="4">
        <v>1.2818221975555499</v>
      </c>
      <c r="F587" s="4">
        <v>0.46937936483134901</v>
      </c>
      <c r="G587" s="2">
        <v>1</v>
      </c>
      <c r="H587" s="4">
        <v>1</v>
      </c>
      <c r="I587" s="6">
        <v>1</v>
      </c>
      <c r="J587" t="s">
        <v>4129</v>
      </c>
    </row>
    <row r="588" spans="1:10">
      <c r="A588" s="9" t="s">
        <v>4130</v>
      </c>
      <c r="B588" s="4">
        <v>96</v>
      </c>
      <c r="C588" s="4">
        <v>1298</v>
      </c>
      <c r="D588" s="4">
        <v>33.1034482758621</v>
      </c>
      <c r="E588" s="4">
        <v>1.6042675314042101</v>
      </c>
      <c r="F588" s="4">
        <v>2.5749008726265699E-7</v>
      </c>
      <c r="G588" s="2">
        <v>4.29493465554112E-4</v>
      </c>
      <c r="H588" s="4">
        <v>1.8668789484562399E-5</v>
      </c>
      <c r="I588" s="6">
        <v>8.5516818894308306E-5</v>
      </c>
      <c r="J588" t="s">
        <v>4131</v>
      </c>
    </row>
    <row r="589" spans="1:10" hidden="1">
      <c r="A589" s="9" t="s">
        <v>4132</v>
      </c>
      <c r="B589" s="4">
        <v>4</v>
      </c>
      <c r="C589" s="4">
        <v>49</v>
      </c>
      <c r="D589" s="4">
        <v>1.3793103448275901</v>
      </c>
      <c r="E589" s="4">
        <v>1.7745900114287301</v>
      </c>
      <c r="F589" s="4">
        <v>0.18817816029300999</v>
      </c>
      <c r="G589" s="2">
        <v>1</v>
      </c>
      <c r="H589" s="4">
        <v>1</v>
      </c>
      <c r="I589" s="6">
        <v>1</v>
      </c>
      <c r="J589" t="s">
        <v>4133</v>
      </c>
    </row>
    <row r="590" spans="1:10" hidden="1">
      <c r="A590" s="9" t="s">
        <v>4134</v>
      </c>
      <c r="B590" s="4">
        <v>15</v>
      </c>
      <c r="C590" s="4">
        <v>115</v>
      </c>
      <c r="D590" s="4">
        <v>5.1724137931034502</v>
      </c>
      <c r="E590" s="4">
        <v>2.8306322565606501</v>
      </c>
      <c r="F590" s="4">
        <v>2.32202950106389E-4</v>
      </c>
      <c r="G590" s="2">
        <v>0.38731452077745698</v>
      </c>
      <c r="H590" s="4">
        <v>6.0517893871477602E-3</v>
      </c>
      <c r="I590" s="6">
        <v>2.7721656909526399E-2</v>
      </c>
      <c r="J590" t="s">
        <v>4135</v>
      </c>
    </row>
    <row r="591" spans="1:10" hidden="1">
      <c r="A591" s="9" t="s">
        <v>4136</v>
      </c>
      <c r="B591" s="4">
        <v>11</v>
      </c>
      <c r="C591" s="4">
        <v>130</v>
      </c>
      <c r="D591" s="4">
        <v>3.7931034482758599</v>
      </c>
      <c r="E591" s="4">
        <v>1.8367452410162699</v>
      </c>
      <c r="F591" s="4">
        <v>3.6896753105101501E-2</v>
      </c>
      <c r="G591" s="2">
        <v>1</v>
      </c>
      <c r="H591" s="4">
        <v>0.48844273158182</v>
      </c>
      <c r="I591" s="6">
        <v>1</v>
      </c>
      <c r="J591" t="s">
        <v>4137</v>
      </c>
    </row>
    <row r="592" spans="1:10" hidden="1">
      <c r="A592" s="9" t="s">
        <v>4138</v>
      </c>
      <c r="B592" s="4">
        <v>10</v>
      </c>
      <c r="C592" s="4">
        <v>84</v>
      </c>
      <c r="D592" s="4">
        <v>3.4482758620689702</v>
      </c>
      <c r="E592" s="4">
        <v>2.5842912394226398</v>
      </c>
      <c r="F592" s="4">
        <v>4.9788456902967303E-3</v>
      </c>
      <c r="G592" s="2">
        <v>1</v>
      </c>
      <c r="H592" s="4">
        <v>9.1260600125438907E-2</v>
      </c>
      <c r="I592" s="6">
        <v>0.41804082795869502</v>
      </c>
      <c r="J592" t="s">
        <v>4139</v>
      </c>
    </row>
    <row r="593" spans="1:10" hidden="1">
      <c r="A593" s="9" t="s">
        <v>4140</v>
      </c>
      <c r="B593" s="4">
        <v>9</v>
      </c>
      <c r="C593" s="4">
        <v>78</v>
      </c>
      <c r="D593" s="4">
        <v>3.1034482758620698</v>
      </c>
      <c r="E593" s="4">
        <v>2.5050296790573898</v>
      </c>
      <c r="F593" s="4">
        <v>9.2534784560946194E-3</v>
      </c>
      <c r="G593" s="2">
        <v>1</v>
      </c>
      <c r="H593" s="4">
        <v>0.15912167077078199</v>
      </c>
      <c r="I593" s="6">
        <v>0.72889456023472199</v>
      </c>
      <c r="J593" t="s">
        <v>4141</v>
      </c>
    </row>
    <row r="594" spans="1:10" hidden="1">
      <c r="A594" s="9" t="s">
        <v>4142</v>
      </c>
      <c r="B594" s="4">
        <v>2</v>
      </c>
      <c r="C594" s="4">
        <v>39</v>
      </c>
      <c r="D594" s="4">
        <v>0.68965517241379304</v>
      </c>
      <c r="E594" s="4">
        <v>1.1175281450618899</v>
      </c>
      <c r="F594" s="4">
        <v>0.542921269923484</v>
      </c>
      <c r="G594" s="2">
        <v>1</v>
      </c>
      <c r="H594" s="4">
        <v>1</v>
      </c>
      <c r="I594" s="6">
        <v>1</v>
      </c>
      <c r="J594" t="s">
        <v>4143</v>
      </c>
    </row>
    <row r="595" spans="1:10" hidden="1">
      <c r="A595" s="9" t="s">
        <v>4144</v>
      </c>
      <c r="B595" s="4">
        <v>4</v>
      </c>
      <c r="C595" s="4">
        <v>42</v>
      </c>
      <c r="D595" s="4">
        <v>1.3793103448275901</v>
      </c>
      <c r="E595" s="4">
        <v>2.0702846098576999</v>
      </c>
      <c r="F595" s="4">
        <v>0.12647819955262801</v>
      </c>
      <c r="G595" s="2">
        <v>1</v>
      </c>
      <c r="H595" s="4">
        <v>1</v>
      </c>
      <c r="I595" s="6">
        <v>1</v>
      </c>
      <c r="J595" t="s">
        <v>4145</v>
      </c>
    </row>
    <row r="596" spans="1:10">
      <c r="A596" s="9" t="s">
        <v>4146</v>
      </c>
      <c r="B596" s="4">
        <v>98</v>
      </c>
      <c r="C596" s="4">
        <v>1292</v>
      </c>
      <c r="D596" s="4">
        <v>33.7931034482759</v>
      </c>
      <c r="E596" s="4">
        <v>1.64529158594689</v>
      </c>
      <c r="F596" s="4">
        <v>4.8401717354445997E-8</v>
      </c>
      <c r="G596" s="2">
        <v>8.0734064547215896E-5</v>
      </c>
      <c r="H596" s="4">
        <v>1.4198718571940599E-5</v>
      </c>
      <c r="I596" s="6">
        <v>6.5040598676843398E-5</v>
      </c>
      <c r="J596" t="s">
        <v>3991</v>
      </c>
    </row>
    <row r="597" spans="1:10">
      <c r="A597" s="9" t="s">
        <v>4147</v>
      </c>
      <c r="B597" s="4">
        <v>58</v>
      </c>
      <c r="C597" s="4">
        <v>621</v>
      </c>
      <c r="D597" s="4">
        <v>20</v>
      </c>
      <c r="E597" s="4">
        <v>2.0260148975605601</v>
      </c>
      <c r="F597" s="4">
        <v>7.6063889005876602E-8</v>
      </c>
      <c r="G597" s="2">
        <v>1.2687456686180201E-4</v>
      </c>
      <c r="H597" s="4">
        <v>1.74046731548719E-5</v>
      </c>
      <c r="I597" s="6">
        <v>7.9726234169097906E-5</v>
      </c>
      <c r="J597" t="s">
        <v>4117</v>
      </c>
    </row>
    <row r="598" spans="1:10" hidden="1">
      <c r="A598" s="9" t="s">
        <v>4148</v>
      </c>
      <c r="B598" s="4">
        <v>8</v>
      </c>
      <c r="C598" s="4">
        <v>69</v>
      </c>
      <c r="D598" s="4">
        <v>2.7586206896551699</v>
      </c>
      <c r="E598" s="4">
        <v>2.5174383930247499</v>
      </c>
      <c r="F598" s="4">
        <v>1.34383426526586E-2</v>
      </c>
      <c r="G598" s="2">
        <v>1</v>
      </c>
      <c r="H598" s="4">
        <v>0.217622869365385</v>
      </c>
      <c r="I598" s="6">
        <v>0.99687317820840304</v>
      </c>
      <c r="J598" t="s">
        <v>4149</v>
      </c>
    </row>
    <row r="599" spans="1:10" hidden="1">
      <c r="A599" s="9" t="s">
        <v>4150</v>
      </c>
      <c r="B599" s="4">
        <v>9</v>
      </c>
      <c r="C599" s="4">
        <v>80</v>
      </c>
      <c r="D599" s="4">
        <v>3.1034482758620698</v>
      </c>
      <c r="E599" s="4">
        <v>2.4424117643202901</v>
      </c>
      <c r="F599" s="4">
        <v>1.0863762608492099E-2</v>
      </c>
      <c r="G599" s="2">
        <v>1</v>
      </c>
      <c r="H599" s="4">
        <v>0.183037939706715</v>
      </c>
      <c r="I599" s="6">
        <v>0.83844870357717005</v>
      </c>
      <c r="J599" t="s">
        <v>4026</v>
      </c>
    </row>
    <row r="600" spans="1:10" hidden="1">
      <c r="A600" s="9" t="s">
        <v>4151</v>
      </c>
      <c r="B600" s="4">
        <v>4</v>
      </c>
      <c r="C600" s="4">
        <v>40</v>
      </c>
      <c r="D600" s="4">
        <v>1.3793103448275901</v>
      </c>
      <c r="E600" s="4">
        <v>2.1737729682609901</v>
      </c>
      <c r="F600" s="4">
        <v>0.11069901394909901</v>
      </c>
      <c r="G600" s="2">
        <v>1</v>
      </c>
      <c r="H600" s="4">
        <v>1</v>
      </c>
      <c r="I600" s="6">
        <v>1</v>
      </c>
      <c r="J600" t="s">
        <v>4152</v>
      </c>
    </row>
    <row r="601" spans="1:10" hidden="1">
      <c r="A601" s="9" t="s">
        <v>4153</v>
      </c>
      <c r="B601" s="4">
        <v>11</v>
      </c>
      <c r="C601" s="4">
        <v>85</v>
      </c>
      <c r="D601" s="4">
        <v>3.7931034482758599</v>
      </c>
      <c r="E601" s="4">
        <v>2.80902539447741</v>
      </c>
      <c r="F601" s="4">
        <v>1.67624776045517E-3</v>
      </c>
      <c r="G601" s="2">
        <v>1</v>
      </c>
      <c r="H601" s="4">
        <v>3.5392167904294003E-2</v>
      </c>
      <c r="I601" s="6">
        <v>0.16212222091053299</v>
      </c>
      <c r="J601" t="s">
        <v>4154</v>
      </c>
    </row>
    <row r="602" spans="1:10" hidden="1">
      <c r="A602" s="9" t="s">
        <v>4155</v>
      </c>
      <c r="B602" s="4">
        <v>1</v>
      </c>
      <c r="C602" s="4">
        <v>48</v>
      </c>
      <c r="D602" s="4">
        <v>0.34482758620689702</v>
      </c>
      <c r="E602" s="4">
        <v>0.45627642529129803</v>
      </c>
      <c r="F602" s="4">
        <v>0.89714032009967704</v>
      </c>
      <c r="G602" s="2">
        <v>1</v>
      </c>
      <c r="H602" s="4">
        <v>1</v>
      </c>
      <c r="I602" s="6">
        <v>1</v>
      </c>
      <c r="J602" t="s">
        <v>3517</v>
      </c>
    </row>
    <row r="603" spans="1:10">
      <c r="A603" s="9" t="s">
        <v>4156</v>
      </c>
      <c r="B603" s="4">
        <v>95</v>
      </c>
      <c r="C603" s="4">
        <v>1285</v>
      </c>
      <c r="D603" s="4">
        <v>32.758620689655203</v>
      </c>
      <c r="E603" s="4">
        <v>1.6036189264498799</v>
      </c>
      <c r="F603" s="4">
        <v>3.1509010724882801E-7</v>
      </c>
      <c r="G603" s="2">
        <v>5.25570298891045E-4</v>
      </c>
      <c r="H603" s="4">
        <v>1.8668789484562399E-5</v>
      </c>
      <c r="I603" s="6">
        <v>8.5516818894308306E-5</v>
      </c>
      <c r="J603" t="s">
        <v>3980</v>
      </c>
    </row>
    <row r="604" spans="1:10" hidden="1">
      <c r="A604" s="9" t="s">
        <v>4157</v>
      </c>
      <c r="B604" s="4">
        <v>12</v>
      </c>
      <c r="C604" s="4">
        <v>205</v>
      </c>
      <c r="D604" s="4">
        <v>4.1379310344827598</v>
      </c>
      <c r="E604" s="4">
        <v>1.2705926078979299</v>
      </c>
      <c r="F604" s="4">
        <v>0.23606918133270699</v>
      </c>
      <c r="G604" s="2">
        <v>1</v>
      </c>
      <c r="H604" s="4">
        <v>1</v>
      </c>
      <c r="I604" s="6">
        <v>1</v>
      </c>
      <c r="J604" t="s">
        <v>4095</v>
      </c>
    </row>
    <row r="605" spans="1:10">
      <c r="A605" s="9" t="s">
        <v>4158</v>
      </c>
      <c r="B605" s="4">
        <v>97</v>
      </c>
      <c r="C605" s="4">
        <v>1308</v>
      </c>
      <c r="D605" s="4">
        <v>33.448275862069003</v>
      </c>
      <c r="E605" s="4">
        <v>1.6085842158688499</v>
      </c>
      <c r="F605" s="4">
        <v>1.8729577022040001E-7</v>
      </c>
      <c r="G605" s="2">
        <v>3.1240934472762702E-4</v>
      </c>
      <c r="H605" s="4">
        <v>1.8668789484562399E-5</v>
      </c>
      <c r="I605" s="6">
        <v>8.5516818894308306E-5</v>
      </c>
      <c r="J605" t="s">
        <v>4159</v>
      </c>
    </row>
    <row r="606" spans="1:10">
      <c r="A606" s="9" t="s">
        <v>4160</v>
      </c>
      <c r="B606" s="4">
        <v>95</v>
      </c>
      <c r="C606" s="4">
        <v>1285</v>
      </c>
      <c r="D606" s="4">
        <v>32.758620689655203</v>
      </c>
      <c r="E606" s="4">
        <v>1.6036189264498799</v>
      </c>
      <c r="F606" s="4">
        <v>3.1509010724882801E-7</v>
      </c>
      <c r="G606" s="2">
        <v>5.25570298891045E-4</v>
      </c>
      <c r="H606" s="4">
        <v>1.8668789484562399E-5</v>
      </c>
      <c r="I606" s="6">
        <v>8.5516818894308306E-5</v>
      </c>
      <c r="J606" t="s">
        <v>3980</v>
      </c>
    </row>
    <row r="607" spans="1:10">
      <c r="A607" s="9" t="s">
        <v>4161</v>
      </c>
      <c r="B607" s="4">
        <v>95</v>
      </c>
      <c r="C607" s="4">
        <v>1301</v>
      </c>
      <c r="D607" s="4">
        <v>32.758620689655203</v>
      </c>
      <c r="E607" s="4">
        <v>1.58389740023317</v>
      </c>
      <c r="F607" s="4">
        <v>5.7403253448673604E-7</v>
      </c>
      <c r="G607" s="2">
        <v>9.5748626752387503E-4</v>
      </c>
      <c r="H607" s="4">
        <v>2.45509299365096E-5</v>
      </c>
      <c r="I607" s="6">
        <v>1.12461358611574E-4</v>
      </c>
      <c r="J607" t="s">
        <v>3980</v>
      </c>
    </row>
    <row r="608" spans="1:10" hidden="1">
      <c r="A608" s="9" t="s">
        <v>4162</v>
      </c>
      <c r="B608" s="4">
        <v>1</v>
      </c>
      <c r="C608" s="4">
        <v>29</v>
      </c>
      <c r="D608" s="4">
        <v>0.34482758620689702</v>
      </c>
      <c r="E608" s="4">
        <v>0.75511310507532703</v>
      </c>
      <c r="F608" s="4">
        <v>0.74639463344250501</v>
      </c>
      <c r="G608" s="2">
        <v>1</v>
      </c>
      <c r="H608" s="4">
        <v>1</v>
      </c>
      <c r="I608" s="6">
        <v>1</v>
      </c>
      <c r="J608" t="s">
        <v>3233</v>
      </c>
    </row>
    <row r="609" spans="1:10" hidden="1">
      <c r="A609" s="9" t="s">
        <v>4163</v>
      </c>
      <c r="B609" s="4">
        <v>11</v>
      </c>
      <c r="C609" s="4">
        <v>80</v>
      </c>
      <c r="D609" s="4">
        <v>3.7931034482758599</v>
      </c>
      <c r="E609" s="4">
        <v>2.9845675388642001</v>
      </c>
      <c r="F609" s="4">
        <v>1.00999005094196E-3</v>
      </c>
      <c r="G609" s="2">
        <v>1</v>
      </c>
      <c r="H609" s="4">
        <v>2.24621787329491E-2</v>
      </c>
      <c r="I609" s="6">
        <v>0.102893338224507</v>
      </c>
      <c r="J609" t="s">
        <v>4154</v>
      </c>
    </row>
    <row r="610" spans="1:10">
      <c r="A610" s="9" t="s">
        <v>4164</v>
      </c>
      <c r="B610" s="4">
        <v>99</v>
      </c>
      <c r="C610" s="4">
        <v>1302</v>
      </c>
      <c r="D610" s="4">
        <v>34.137931034482797</v>
      </c>
      <c r="E610" s="4">
        <v>1.6493130803295499</v>
      </c>
      <c r="F610" s="4">
        <v>3.4734076645227099E-8</v>
      </c>
      <c r="G610" s="2">
        <v>5.7936439844238799E-5</v>
      </c>
      <c r="H610" s="4">
        <v>1.4198718571940599E-5</v>
      </c>
      <c r="I610" s="6">
        <v>6.5040598676843398E-5</v>
      </c>
      <c r="J610" t="s">
        <v>4165</v>
      </c>
    </row>
    <row r="611" spans="1:10" hidden="1">
      <c r="A611" s="9" t="s">
        <v>4166</v>
      </c>
      <c r="B611" s="4">
        <v>1</v>
      </c>
      <c r="C611" s="4">
        <v>28</v>
      </c>
      <c r="D611" s="4">
        <v>0.34482758620689702</v>
      </c>
      <c r="E611" s="4">
        <v>0.78207180215048999</v>
      </c>
      <c r="F611" s="4">
        <v>0.73407957043539596</v>
      </c>
      <c r="G611" s="2">
        <v>1</v>
      </c>
      <c r="H611" s="4">
        <v>1</v>
      </c>
      <c r="I611" s="6">
        <v>1</v>
      </c>
      <c r="J611" t="s">
        <v>3328</v>
      </c>
    </row>
    <row r="612" spans="1:10" hidden="1">
      <c r="A612" s="9" t="s">
        <v>4167</v>
      </c>
      <c r="B612" s="4">
        <v>4</v>
      </c>
      <c r="C612" s="4">
        <v>77</v>
      </c>
      <c r="D612" s="4">
        <v>1.3793103448275901</v>
      </c>
      <c r="E612" s="4">
        <v>1.12936834774863</v>
      </c>
      <c r="F612" s="4">
        <v>0.47759113196382602</v>
      </c>
      <c r="G612" s="2">
        <v>1</v>
      </c>
      <c r="H612" s="4">
        <v>1</v>
      </c>
      <c r="I612" s="6">
        <v>1</v>
      </c>
      <c r="J612" t="s">
        <v>4008</v>
      </c>
    </row>
    <row r="613" spans="1:10" hidden="1">
      <c r="A613" s="9" t="s">
        <v>4168</v>
      </c>
      <c r="B613" s="4">
        <v>1</v>
      </c>
      <c r="C613" s="4">
        <v>52</v>
      </c>
      <c r="D613" s="4">
        <v>0.34482758620689702</v>
      </c>
      <c r="E613" s="4">
        <v>0.42118498708393098</v>
      </c>
      <c r="F613" s="4">
        <v>0.91496818412140701</v>
      </c>
      <c r="G613" s="2">
        <v>1</v>
      </c>
      <c r="H613" s="4">
        <v>1</v>
      </c>
      <c r="I613" s="6">
        <v>1</v>
      </c>
      <c r="J613" t="s">
        <v>3506</v>
      </c>
    </row>
    <row r="614" spans="1:10" hidden="1">
      <c r="A614" s="9" t="s">
        <v>4169</v>
      </c>
      <c r="B614" s="4">
        <v>30</v>
      </c>
      <c r="C614" s="4">
        <v>324</v>
      </c>
      <c r="D614" s="4">
        <v>10.3448275862069</v>
      </c>
      <c r="E614" s="4">
        <v>2.00884275866941</v>
      </c>
      <c r="F614" s="4">
        <v>1.7617024868113299E-4</v>
      </c>
      <c r="G614" s="2">
        <v>0.29385197480012898</v>
      </c>
      <c r="H614" s="4">
        <v>4.8172454885267099E-3</v>
      </c>
      <c r="I614" s="6">
        <v>2.2066535720080702E-2</v>
      </c>
      <c r="J614" t="s">
        <v>4170</v>
      </c>
    </row>
    <row r="615" spans="1:10" hidden="1">
      <c r="A615" s="9" t="s">
        <v>4171</v>
      </c>
      <c r="B615" s="4">
        <v>2</v>
      </c>
      <c r="C615" s="4">
        <v>32</v>
      </c>
      <c r="D615" s="4">
        <v>0.68965517241379304</v>
      </c>
      <c r="E615" s="4">
        <v>1.3619110571341499</v>
      </c>
      <c r="F615" s="4">
        <v>0.43804929857667402</v>
      </c>
      <c r="G615" s="2">
        <v>1</v>
      </c>
      <c r="H615" s="4">
        <v>1</v>
      </c>
      <c r="I615" s="6">
        <v>1</v>
      </c>
      <c r="J615" t="s">
        <v>4172</v>
      </c>
    </row>
    <row r="616" spans="1:10">
      <c r="A616" s="9" t="s">
        <v>4173</v>
      </c>
      <c r="B616" s="4">
        <v>95</v>
      </c>
      <c r="C616" s="4">
        <v>1285</v>
      </c>
      <c r="D616" s="4">
        <v>32.758620689655203</v>
      </c>
      <c r="E616" s="4">
        <v>1.6036189264498799</v>
      </c>
      <c r="F616" s="4">
        <v>3.1509010724882801E-7</v>
      </c>
      <c r="G616" s="2">
        <v>5.25570298891045E-4</v>
      </c>
      <c r="H616" s="4">
        <v>1.8668789484562399E-5</v>
      </c>
      <c r="I616" s="6">
        <v>8.5516818894308306E-5</v>
      </c>
      <c r="J616" t="s">
        <v>3980</v>
      </c>
    </row>
    <row r="617" spans="1:10" hidden="1">
      <c r="A617" s="9" t="s">
        <v>4174</v>
      </c>
      <c r="B617" s="4">
        <v>9</v>
      </c>
      <c r="C617" s="4">
        <v>42</v>
      </c>
      <c r="D617" s="4">
        <v>3.1034482758620698</v>
      </c>
      <c r="E617" s="4">
        <v>4.6516868665381299</v>
      </c>
      <c r="F617" s="4">
        <v>9.6604792125800105E-5</v>
      </c>
      <c r="G617" s="2">
        <v>0.16113679326583499</v>
      </c>
      <c r="H617" s="4">
        <v>3.0403168540723501E-3</v>
      </c>
      <c r="I617" s="6">
        <v>1.3926892582190001E-2</v>
      </c>
      <c r="J617" t="s">
        <v>4078</v>
      </c>
    </row>
    <row r="618" spans="1:10">
      <c r="A618" s="9" t="s">
        <v>4175</v>
      </c>
      <c r="B618" s="4">
        <v>15</v>
      </c>
      <c r="C618" s="4">
        <v>95</v>
      </c>
      <c r="D618" s="4">
        <v>5.1724137931034502</v>
      </c>
      <c r="E618" s="4">
        <v>3.4264921147988701</v>
      </c>
      <c r="F618" s="4">
        <v>2.4623671489086101E-5</v>
      </c>
      <c r="G618" s="2">
        <v>4.1072284043795503E-2</v>
      </c>
      <c r="H618" s="4">
        <v>8.2144568087591096E-4</v>
      </c>
      <c r="I618" s="6">
        <v>3.7628268067978398E-3</v>
      </c>
      <c r="J618" t="s">
        <v>4176</v>
      </c>
    </row>
    <row r="619" spans="1:10" hidden="1">
      <c r="A619" s="9" t="s">
        <v>4177</v>
      </c>
      <c r="B619" s="4">
        <v>9</v>
      </c>
      <c r="C619" s="4">
        <v>62</v>
      </c>
      <c r="D619" s="4">
        <v>3.1034482758620698</v>
      </c>
      <c r="E619" s="4">
        <v>3.1513847002623301</v>
      </c>
      <c r="F619" s="4">
        <v>1.9561911605762202E-3</v>
      </c>
      <c r="G619" s="2">
        <v>1</v>
      </c>
      <c r="H619" s="4">
        <v>3.9791790924891803E-2</v>
      </c>
      <c r="I619" s="6">
        <v>0.182275737846745</v>
      </c>
      <c r="J619" t="s">
        <v>4068</v>
      </c>
    </row>
    <row r="620" spans="1:10" hidden="1">
      <c r="A620" s="9" t="s">
        <v>4178</v>
      </c>
      <c r="B620" s="4">
        <v>4</v>
      </c>
      <c r="C620" s="4">
        <v>35</v>
      </c>
      <c r="D620" s="4">
        <v>1.3793103448275901</v>
      </c>
      <c r="E620" s="4">
        <v>2.4842232636424502</v>
      </c>
      <c r="F620" s="4">
        <v>7.5550795664059395E-2</v>
      </c>
      <c r="G620" s="2">
        <v>1</v>
      </c>
      <c r="H620" s="4">
        <v>0.83456110707053699</v>
      </c>
      <c r="I620" s="6">
        <v>1</v>
      </c>
      <c r="J620" t="s">
        <v>4179</v>
      </c>
    </row>
    <row r="621" spans="1:10" hidden="1">
      <c r="A621" s="9" t="s">
        <v>4180</v>
      </c>
      <c r="B621" s="4">
        <v>2</v>
      </c>
      <c r="C621" s="4">
        <v>52</v>
      </c>
      <c r="D621" s="4">
        <v>0.68965517241379304</v>
      </c>
      <c r="E621" s="4">
        <v>0.83819982578089203</v>
      </c>
      <c r="F621" s="4">
        <v>0.69942275063003101</v>
      </c>
      <c r="G621" s="2">
        <v>1</v>
      </c>
      <c r="H621" s="4">
        <v>1</v>
      </c>
      <c r="I621" s="6">
        <v>1</v>
      </c>
      <c r="J621" t="s">
        <v>4181</v>
      </c>
    </row>
    <row r="622" spans="1:10">
      <c r="A622" s="9" t="s">
        <v>4182</v>
      </c>
      <c r="B622" s="4">
        <v>20</v>
      </c>
      <c r="C622" s="4">
        <v>134</v>
      </c>
      <c r="D622" s="4">
        <v>6.8965517241379297</v>
      </c>
      <c r="E622" s="4">
        <v>3.23853238288326</v>
      </c>
      <c r="F622" s="4">
        <v>2.6735092203376501E-6</v>
      </c>
      <c r="G622" s="2">
        <v>4.4594133795231904E-3</v>
      </c>
      <c r="H622" s="4">
        <v>1.0135030408007299E-4</v>
      </c>
      <c r="I622" s="6">
        <v>4.6425911042950502E-4</v>
      </c>
      <c r="J622" t="s">
        <v>4183</v>
      </c>
    </row>
    <row r="623" spans="1:10" hidden="1">
      <c r="A623" s="9" t="s">
        <v>4184</v>
      </c>
      <c r="B623" s="4">
        <v>21</v>
      </c>
      <c r="C623" s="4">
        <v>190</v>
      </c>
      <c r="D623" s="4">
        <v>7.2413793103448301</v>
      </c>
      <c r="E623" s="4">
        <v>2.3982141276291502</v>
      </c>
      <c r="F623" s="4">
        <v>1.5785276374587201E-4</v>
      </c>
      <c r="G623" s="2">
        <v>0.26329840992811399</v>
      </c>
      <c r="H623" s="4">
        <v>4.3883068321352303E-3</v>
      </c>
      <c r="I623" s="6">
        <v>2.0101680450502001E-2</v>
      </c>
      <c r="J623" t="s">
        <v>4185</v>
      </c>
    </row>
    <row r="624" spans="1:10">
      <c r="A624" s="9" t="s">
        <v>4186</v>
      </c>
      <c r="B624" s="4">
        <v>95</v>
      </c>
      <c r="C624" s="4">
        <v>1285</v>
      </c>
      <c r="D624" s="4">
        <v>32.758620689655203</v>
      </c>
      <c r="E624" s="4">
        <v>1.6036189264498799</v>
      </c>
      <c r="F624" s="4">
        <v>3.1509010724882801E-7</v>
      </c>
      <c r="G624" s="2">
        <v>5.25570298891045E-4</v>
      </c>
      <c r="H624" s="4">
        <v>1.8668789484562399E-5</v>
      </c>
      <c r="I624" s="6">
        <v>8.5516818894308306E-5</v>
      </c>
      <c r="J624" t="s">
        <v>3980</v>
      </c>
    </row>
    <row r="625" spans="1:10" hidden="1">
      <c r="A625" s="9" t="s">
        <v>4187</v>
      </c>
      <c r="B625" s="4">
        <v>4</v>
      </c>
      <c r="C625" s="4">
        <v>44</v>
      </c>
      <c r="D625" s="4">
        <v>1.3793103448275901</v>
      </c>
      <c r="E625" s="4">
        <v>1.9762021463331501</v>
      </c>
      <c r="F625" s="4">
        <v>0.14314163806604099</v>
      </c>
      <c r="G625" s="2">
        <v>1</v>
      </c>
      <c r="H625" s="4">
        <v>1</v>
      </c>
      <c r="I625" s="6">
        <v>1</v>
      </c>
      <c r="J625" t="s">
        <v>4188</v>
      </c>
    </row>
    <row r="626" spans="1:10" hidden="1">
      <c r="A626" s="9" t="s">
        <v>4189</v>
      </c>
      <c r="B626" s="4">
        <v>1</v>
      </c>
      <c r="C626" s="4">
        <v>32</v>
      </c>
      <c r="D626" s="4">
        <v>0.34482758620689702</v>
      </c>
      <c r="E626" s="4">
        <v>0.68434336701765797</v>
      </c>
      <c r="F626" s="4">
        <v>0.78003254398772603</v>
      </c>
      <c r="G626" s="2">
        <v>1</v>
      </c>
      <c r="H626" s="4">
        <v>1</v>
      </c>
      <c r="I626" s="6">
        <v>1</v>
      </c>
      <c r="J626" t="s">
        <v>3273</v>
      </c>
    </row>
    <row r="627" spans="1:10" hidden="1">
      <c r="A627" s="9" t="s">
        <v>4190</v>
      </c>
      <c r="B627" s="4">
        <v>2</v>
      </c>
      <c r="C627" s="4">
        <v>19</v>
      </c>
      <c r="D627" s="4">
        <v>0.68965517241379304</v>
      </c>
      <c r="E627" s="4">
        <v>2.2932547574363098</v>
      </c>
      <c r="F627" s="4">
        <v>0.21749180395985901</v>
      </c>
      <c r="G627" s="2">
        <v>1</v>
      </c>
      <c r="H627" s="4">
        <v>1</v>
      </c>
      <c r="I627" s="6">
        <v>1</v>
      </c>
      <c r="J627" t="s">
        <v>4191</v>
      </c>
    </row>
    <row r="628" spans="1:10" hidden="1">
      <c r="A628" s="9" t="s">
        <v>4192</v>
      </c>
      <c r="B628" s="4">
        <v>25</v>
      </c>
      <c r="C628" s="4">
        <v>307</v>
      </c>
      <c r="D628" s="4">
        <v>8.6206896551724093</v>
      </c>
      <c r="E628" s="4">
        <v>1.7668493971966099</v>
      </c>
      <c r="F628" s="4">
        <v>3.73873403217456E-3</v>
      </c>
      <c r="G628" s="2">
        <v>1</v>
      </c>
      <c r="H628" s="4">
        <v>7.0866004155308707E-2</v>
      </c>
      <c r="I628" s="6">
        <v>0.32461854305680399</v>
      </c>
      <c r="J628" t="s">
        <v>4193</v>
      </c>
    </row>
    <row r="629" spans="1:10" hidden="1">
      <c r="A629" s="9" t="s">
        <v>4194</v>
      </c>
      <c r="B629" s="4">
        <v>29</v>
      </c>
      <c r="C629" s="4">
        <v>299</v>
      </c>
      <c r="D629" s="4">
        <v>10</v>
      </c>
      <c r="E629" s="4">
        <v>2.10426474190109</v>
      </c>
      <c r="F629" s="4">
        <v>1.00497948864516E-4</v>
      </c>
      <c r="G629" s="2">
        <v>0.167630578706013</v>
      </c>
      <c r="H629" s="4">
        <v>3.1042699760372799E-3</v>
      </c>
      <c r="I629" s="6">
        <v>1.4219845028481301E-2</v>
      </c>
      <c r="J629" t="s">
        <v>4195</v>
      </c>
    </row>
    <row r="630" spans="1:10" hidden="1">
      <c r="A630" s="9" t="s">
        <v>4196</v>
      </c>
      <c r="B630" s="4">
        <v>18</v>
      </c>
      <c r="C630" s="4">
        <v>189</v>
      </c>
      <c r="D630" s="4">
        <v>6.2068965517241397</v>
      </c>
      <c r="E630" s="4">
        <v>2.0666517174166801</v>
      </c>
      <c r="F630" s="4">
        <v>2.6144193590341199E-3</v>
      </c>
      <c r="G630" s="2">
        <v>1</v>
      </c>
      <c r="H630" s="4">
        <v>5.1914898700820299E-2</v>
      </c>
      <c r="I630" s="6">
        <v>0.23780850889049901</v>
      </c>
      <c r="J630" t="s">
        <v>4197</v>
      </c>
    </row>
    <row r="631" spans="1:10">
      <c r="A631" s="9" t="s">
        <v>4198</v>
      </c>
      <c r="B631" s="4">
        <v>95</v>
      </c>
      <c r="C631" s="4">
        <v>1285</v>
      </c>
      <c r="D631" s="4">
        <v>32.758620689655203</v>
      </c>
      <c r="E631" s="4">
        <v>1.6036189264498799</v>
      </c>
      <c r="F631" s="4">
        <v>3.1509010724882801E-7</v>
      </c>
      <c r="G631" s="2">
        <v>5.25570298891045E-4</v>
      </c>
      <c r="H631" s="4">
        <v>1.8668789484562399E-5</v>
      </c>
      <c r="I631" s="6">
        <v>8.5516818894308306E-5</v>
      </c>
      <c r="J631" t="s">
        <v>3980</v>
      </c>
    </row>
    <row r="632" spans="1:10">
      <c r="A632" s="9" t="s">
        <v>4199</v>
      </c>
      <c r="B632" s="4">
        <v>95</v>
      </c>
      <c r="C632" s="4">
        <v>1286</v>
      </c>
      <c r="D632" s="4">
        <v>32.758620689655203</v>
      </c>
      <c r="E632" s="4">
        <v>1.6023719540885</v>
      </c>
      <c r="F632" s="4">
        <v>3.2729443632129999E-7</v>
      </c>
      <c r="G632" s="2">
        <v>5.4592711978392798E-4</v>
      </c>
      <c r="H632" s="4">
        <v>1.8668789484562399E-5</v>
      </c>
      <c r="I632" s="6">
        <v>8.5516818894308306E-5</v>
      </c>
      <c r="J632" t="s">
        <v>3980</v>
      </c>
    </row>
    <row r="633" spans="1:10" hidden="1">
      <c r="A633" s="9" t="s">
        <v>4200</v>
      </c>
      <c r="B633" s="4">
        <v>15</v>
      </c>
      <c r="C633" s="4">
        <v>209</v>
      </c>
      <c r="D633" s="4">
        <v>5.1724137931034502</v>
      </c>
      <c r="E633" s="4">
        <v>1.5575858371706599</v>
      </c>
      <c r="F633" s="4">
        <v>5.8125095272161503E-2</v>
      </c>
      <c r="G633" s="2">
        <v>1</v>
      </c>
      <c r="H633" s="4">
        <v>0.70255549937656103</v>
      </c>
      <c r="I633" s="6">
        <v>1</v>
      </c>
      <c r="J633" t="s">
        <v>4201</v>
      </c>
    </row>
    <row r="634" spans="1:10" hidden="1">
      <c r="A634" s="9" t="s">
        <v>4202</v>
      </c>
      <c r="B634" s="4">
        <v>4</v>
      </c>
      <c r="C634" s="4">
        <v>26</v>
      </c>
      <c r="D634" s="4">
        <v>1.3793103448275901</v>
      </c>
      <c r="E634" s="4">
        <v>3.3438160884322201</v>
      </c>
      <c r="F634" s="4">
        <v>2.9688282831839601E-2</v>
      </c>
      <c r="G634" s="2">
        <v>1</v>
      </c>
      <c r="H634" s="4">
        <v>0.40590209642220099</v>
      </c>
      <c r="I634" s="6">
        <v>1</v>
      </c>
      <c r="J634" t="s">
        <v>4203</v>
      </c>
    </row>
    <row r="635" spans="1:10" hidden="1">
      <c r="A635" s="9" t="s">
        <v>4204</v>
      </c>
      <c r="B635" s="4">
        <v>1</v>
      </c>
      <c r="C635" s="4">
        <v>11</v>
      </c>
      <c r="D635" s="4">
        <v>0.34482758620689702</v>
      </c>
      <c r="E635" s="4">
        <v>1.98963044307314</v>
      </c>
      <c r="F635" s="4">
        <v>0.40526581857823202</v>
      </c>
      <c r="G635" s="2">
        <v>1</v>
      </c>
      <c r="H635" s="4">
        <v>1</v>
      </c>
      <c r="I635" s="6">
        <v>1</v>
      </c>
      <c r="J635" t="s">
        <v>3740</v>
      </c>
    </row>
    <row r="636" spans="1:10" hidden="1">
      <c r="A636" s="9" t="s">
        <v>4205</v>
      </c>
      <c r="B636" s="4">
        <v>2</v>
      </c>
      <c r="C636" s="4">
        <v>38</v>
      </c>
      <c r="D636" s="4">
        <v>0.68965517241379304</v>
      </c>
      <c r="E636" s="4">
        <v>1.1469290433797501</v>
      </c>
      <c r="F636" s="4">
        <v>0.52878733749556905</v>
      </c>
      <c r="G636" s="2">
        <v>1</v>
      </c>
      <c r="H636" s="4">
        <v>1</v>
      </c>
      <c r="I636" s="6">
        <v>1</v>
      </c>
      <c r="J636" t="s">
        <v>4206</v>
      </c>
    </row>
    <row r="637" spans="1:10" hidden="1">
      <c r="A637" s="9" t="s">
        <v>4207</v>
      </c>
      <c r="B637" s="4">
        <v>21</v>
      </c>
      <c r="C637" s="4">
        <v>250</v>
      </c>
      <c r="D637" s="4">
        <v>7.2413793103448301</v>
      </c>
      <c r="E637" s="4">
        <v>1.8226657589329001</v>
      </c>
      <c r="F637" s="4">
        <v>5.3910184397292799E-3</v>
      </c>
      <c r="G637" s="2">
        <v>1</v>
      </c>
      <c r="H637" s="4">
        <v>9.6690524273854203E-2</v>
      </c>
      <c r="I637" s="6">
        <v>0.442913883621669</v>
      </c>
      <c r="J637" t="s">
        <v>4208</v>
      </c>
    </row>
    <row r="638" spans="1:10" hidden="1">
      <c r="A638" s="9" t="s">
        <v>4209</v>
      </c>
      <c r="B638" s="4">
        <v>1</v>
      </c>
      <c r="C638" s="4">
        <v>26</v>
      </c>
      <c r="D638" s="4">
        <v>0.34482758620689702</v>
      </c>
      <c r="E638" s="4">
        <v>0.84220804222357704</v>
      </c>
      <c r="F638" s="4">
        <v>0.70763314813463396</v>
      </c>
      <c r="G638" s="2">
        <v>1</v>
      </c>
      <c r="H638" s="4">
        <v>1</v>
      </c>
      <c r="I638" s="6">
        <v>1</v>
      </c>
      <c r="J638" t="s">
        <v>3391</v>
      </c>
    </row>
    <row r="639" spans="1:10" hidden="1">
      <c r="A639" s="9" t="s">
        <v>4210</v>
      </c>
      <c r="B639" s="4">
        <v>29</v>
      </c>
      <c r="C639" s="4">
        <v>305</v>
      </c>
      <c r="D639" s="4">
        <v>10</v>
      </c>
      <c r="E639" s="4">
        <v>2.0628707271100799</v>
      </c>
      <c r="F639" s="4">
        <v>1.4295497391937599E-4</v>
      </c>
      <c r="G639" s="2">
        <v>0.23844889649751899</v>
      </c>
      <c r="H639" s="4">
        <v>4.1111878706468798E-3</v>
      </c>
      <c r="I639" s="6">
        <v>1.8832271308501899E-2</v>
      </c>
      <c r="J639" t="s">
        <v>3958</v>
      </c>
    </row>
    <row r="640" spans="1:10" hidden="1">
      <c r="A640" s="9" t="s">
        <v>4211</v>
      </c>
      <c r="B640" s="4">
        <v>30</v>
      </c>
      <c r="C640" s="4">
        <v>321</v>
      </c>
      <c r="D640" s="4">
        <v>10.3448275862069</v>
      </c>
      <c r="E640" s="4">
        <v>2.0276164052100398</v>
      </c>
      <c r="F640" s="4">
        <v>1.4918179694201099E-4</v>
      </c>
      <c r="G640" s="2">
        <v>0.24883523729927401</v>
      </c>
      <c r="H640" s="4">
        <v>4.2175463949029497E-3</v>
      </c>
      <c r="I640" s="6">
        <v>1.9319471759511E-2</v>
      </c>
      <c r="J640" t="s">
        <v>4170</v>
      </c>
    </row>
    <row r="641" spans="1:10" hidden="1">
      <c r="A641" s="9" t="s">
        <v>4212</v>
      </c>
      <c r="B641" s="4">
        <v>2</v>
      </c>
      <c r="C641" s="4">
        <v>21</v>
      </c>
      <c r="D641" s="4">
        <v>0.68965517241379304</v>
      </c>
      <c r="E641" s="4">
        <v>2.0749534954242801</v>
      </c>
      <c r="F641" s="4">
        <v>0.25214669488166902</v>
      </c>
      <c r="G641" s="2">
        <v>1</v>
      </c>
      <c r="H641" s="4">
        <v>1</v>
      </c>
      <c r="I641" s="6">
        <v>1</v>
      </c>
      <c r="J641" t="s">
        <v>3855</v>
      </c>
    </row>
    <row r="642" spans="1:10" hidden="1">
      <c r="A642" s="9" t="s">
        <v>4213</v>
      </c>
      <c r="B642" s="4">
        <v>3</v>
      </c>
      <c r="C642" s="4">
        <v>50</v>
      </c>
      <c r="D642" s="4">
        <v>1.0344827586206899</v>
      </c>
      <c r="E642" s="4">
        <v>1.30541321134759</v>
      </c>
      <c r="F642" s="4">
        <v>0.40751982802875403</v>
      </c>
      <c r="G642" s="2">
        <v>1</v>
      </c>
      <c r="H642" s="4">
        <v>1</v>
      </c>
      <c r="I642" s="6">
        <v>1</v>
      </c>
      <c r="J642" t="s">
        <v>4214</v>
      </c>
    </row>
    <row r="643" spans="1:10">
      <c r="A643" s="9" t="s">
        <v>4215</v>
      </c>
      <c r="B643" s="4">
        <v>95</v>
      </c>
      <c r="C643" s="4">
        <v>1285</v>
      </c>
      <c r="D643" s="4">
        <v>32.758620689655203</v>
      </c>
      <c r="E643" s="4">
        <v>1.6036189264498799</v>
      </c>
      <c r="F643" s="4">
        <v>3.1509010724882801E-7</v>
      </c>
      <c r="G643" s="2">
        <v>5.25570298891045E-4</v>
      </c>
      <c r="H643" s="4">
        <v>1.8668789484562399E-5</v>
      </c>
      <c r="I643" s="6">
        <v>8.5516818894308306E-5</v>
      </c>
      <c r="J643" t="s">
        <v>3980</v>
      </c>
    </row>
    <row r="644" spans="1:10" hidden="1">
      <c r="A644" s="9" t="s">
        <v>4216</v>
      </c>
      <c r="B644" s="4">
        <v>2</v>
      </c>
      <c r="C644" s="4">
        <v>6</v>
      </c>
      <c r="D644" s="4">
        <v>0.68965517241379304</v>
      </c>
      <c r="E644" s="4">
        <v>7.2537059798442902</v>
      </c>
      <c r="F644" s="4">
        <v>2.8093084002323299E-2</v>
      </c>
      <c r="G644" s="2">
        <v>1</v>
      </c>
      <c r="H644" s="4">
        <v>0.39049386763229399</v>
      </c>
      <c r="I644" s="6">
        <v>1</v>
      </c>
      <c r="J644" t="s">
        <v>4217</v>
      </c>
    </row>
    <row r="645" spans="1:10" hidden="1">
      <c r="A645" s="9" t="s">
        <v>4218</v>
      </c>
      <c r="B645" s="4">
        <v>17</v>
      </c>
      <c r="C645" s="4">
        <v>280</v>
      </c>
      <c r="D645" s="4">
        <v>5.8620689655172402</v>
      </c>
      <c r="E645" s="4">
        <v>1.3175561563811999</v>
      </c>
      <c r="F645" s="4">
        <v>0.14783883460079</v>
      </c>
      <c r="G645" s="2">
        <v>1</v>
      </c>
      <c r="H645" s="4">
        <v>1</v>
      </c>
      <c r="I645" s="6">
        <v>1</v>
      </c>
      <c r="J645" t="s">
        <v>4001</v>
      </c>
    </row>
    <row r="646" spans="1:10" hidden="1">
      <c r="A646" s="9" t="s">
        <v>4219</v>
      </c>
      <c r="B646" s="4">
        <v>12</v>
      </c>
      <c r="C646" s="4">
        <v>130</v>
      </c>
      <c r="D646" s="4">
        <v>4.1379310344827598</v>
      </c>
      <c r="E646" s="4">
        <v>2.0035704218533499</v>
      </c>
      <c r="F646" s="4">
        <v>1.6332076696541901E-2</v>
      </c>
      <c r="G646" s="2">
        <v>1</v>
      </c>
      <c r="H646" s="4">
        <v>0.256999093677659</v>
      </c>
      <c r="I646" s="6">
        <v>1</v>
      </c>
      <c r="J646" t="s">
        <v>4220</v>
      </c>
    </row>
    <row r="647" spans="1:10">
      <c r="A647" s="9" t="s">
        <v>4221</v>
      </c>
      <c r="B647" s="4">
        <v>95</v>
      </c>
      <c r="C647" s="4">
        <v>1304</v>
      </c>
      <c r="D647" s="4">
        <v>32.758620689655203</v>
      </c>
      <c r="E647" s="4">
        <v>1.58025349244052</v>
      </c>
      <c r="F647" s="4">
        <v>6.4112448520466601E-7</v>
      </c>
      <c r="G647" s="2">
        <v>1.06939564132138E-3</v>
      </c>
      <c r="H647" s="4">
        <v>2.6734891033034599E-5</v>
      </c>
      <c r="I647" s="6">
        <v>1.2246551049930999E-4</v>
      </c>
      <c r="J647" t="s">
        <v>3980</v>
      </c>
    </row>
    <row r="648" spans="1:10" hidden="1">
      <c r="A648" s="9" t="s">
        <v>4222</v>
      </c>
      <c r="B648" s="4">
        <v>2</v>
      </c>
      <c r="C648" s="4">
        <v>17</v>
      </c>
      <c r="D648" s="4">
        <v>0.68965517241379304</v>
      </c>
      <c r="E648" s="4">
        <v>2.56289082533005</v>
      </c>
      <c r="F648" s="4">
        <v>0.18332741542212999</v>
      </c>
      <c r="G648" s="2">
        <v>1</v>
      </c>
      <c r="H648" s="4">
        <v>1</v>
      </c>
      <c r="I648" s="6">
        <v>1</v>
      </c>
      <c r="J648" t="s">
        <v>4223</v>
      </c>
    </row>
    <row r="649" spans="1:10" hidden="1">
      <c r="A649" s="9" t="s">
        <v>4224</v>
      </c>
      <c r="B649" s="4">
        <v>4</v>
      </c>
      <c r="C649" s="4">
        <v>46</v>
      </c>
      <c r="D649" s="4">
        <v>1.3793103448275901</v>
      </c>
      <c r="E649" s="4">
        <v>1.89029898848342</v>
      </c>
      <c r="F649" s="4">
        <v>0.16061591493890801</v>
      </c>
      <c r="G649" s="2">
        <v>1</v>
      </c>
      <c r="H649" s="4">
        <v>1</v>
      </c>
      <c r="I649" s="6">
        <v>1</v>
      </c>
      <c r="J649" t="s">
        <v>4225</v>
      </c>
    </row>
    <row r="650" spans="1:10" hidden="1">
      <c r="A650" s="9" t="s">
        <v>4226</v>
      </c>
      <c r="B650" s="4">
        <v>3</v>
      </c>
      <c r="C650" s="4">
        <v>35</v>
      </c>
      <c r="D650" s="4">
        <v>1.0344827586206899</v>
      </c>
      <c r="E650" s="4">
        <v>1.86471621535256</v>
      </c>
      <c r="F650" s="4">
        <v>0.217410143050252</v>
      </c>
      <c r="G650" s="2">
        <v>1</v>
      </c>
      <c r="H650" s="4">
        <v>1</v>
      </c>
      <c r="I650" s="6">
        <v>1</v>
      </c>
      <c r="J650" t="s">
        <v>4227</v>
      </c>
    </row>
    <row r="651" spans="1:10" hidden="1">
      <c r="A651" s="9" t="s">
        <v>4228</v>
      </c>
      <c r="B651" s="4">
        <v>5</v>
      </c>
      <c r="C651" s="4">
        <v>66</v>
      </c>
      <c r="D651" s="4">
        <v>1.72413793103448</v>
      </c>
      <c r="E651" s="4">
        <v>1.6461384369148799</v>
      </c>
      <c r="F651" s="4">
        <v>0.18716068734272001</v>
      </c>
      <c r="G651" s="2">
        <v>1</v>
      </c>
      <c r="H651" s="4">
        <v>1</v>
      </c>
      <c r="I651" s="6">
        <v>1</v>
      </c>
      <c r="J651" t="s">
        <v>4229</v>
      </c>
    </row>
    <row r="652" spans="1:10" hidden="1">
      <c r="A652" s="9" t="s">
        <v>4230</v>
      </c>
      <c r="B652" s="4">
        <v>16</v>
      </c>
      <c r="C652" s="4">
        <v>133</v>
      </c>
      <c r="D652" s="4">
        <v>5.5172413793103496</v>
      </c>
      <c r="E652" s="4">
        <v>2.6106304607749</v>
      </c>
      <c r="F652" s="4">
        <v>3.7117666021149498E-4</v>
      </c>
      <c r="G652" s="2">
        <v>0.61912266923277304</v>
      </c>
      <c r="H652" s="4">
        <v>9.2406368542204895E-3</v>
      </c>
      <c r="I652" s="6">
        <v>4.2328929199394703E-2</v>
      </c>
      <c r="J652" t="s">
        <v>4231</v>
      </c>
    </row>
    <row r="653" spans="1:10" hidden="1">
      <c r="A653" s="9" t="s">
        <v>4232</v>
      </c>
      <c r="B653" s="4">
        <v>4</v>
      </c>
      <c r="C653" s="4">
        <v>94</v>
      </c>
      <c r="D653" s="4">
        <v>1.3793103448275901</v>
      </c>
      <c r="E653" s="4">
        <v>0.92514260674526205</v>
      </c>
      <c r="F653" s="4">
        <v>0.63627774847099405</v>
      </c>
      <c r="G653" s="2">
        <v>1</v>
      </c>
      <c r="H653" s="4">
        <v>1</v>
      </c>
      <c r="I653" s="6">
        <v>1</v>
      </c>
      <c r="J653" t="s">
        <v>3986</v>
      </c>
    </row>
    <row r="654" spans="1:10" hidden="1">
      <c r="A654" s="9" t="s">
        <v>4233</v>
      </c>
      <c r="B654" s="4">
        <v>8</v>
      </c>
      <c r="C654" s="4">
        <v>73</v>
      </c>
      <c r="D654" s="4">
        <v>2.7586206896551699</v>
      </c>
      <c r="E654" s="4">
        <v>2.3795154568228698</v>
      </c>
      <c r="F654" s="4">
        <v>1.8454856308214501E-2</v>
      </c>
      <c r="G654" s="2">
        <v>1</v>
      </c>
      <c r="H654" s="4">
        <v>0.285025002982425</v>
      </c>
      <c r="I654" s="6">
        <v>1</v>
      </c>
      <c r="J654" t="s">
        <v>4234</v>
      </c>
    </row>
    <row r="655" spans="1:10">
      <c r="A655" s="9" t="s">
        <v>4235</v>
      </c>
      <c r="B655" s="4">
        <v>97</v>
      </c>
      <c r="C655" s="4">
        <v>1289</v>
      </c>
      <c r="D655" s="4">
        <v>33.448275862069003</v>
      </c>
      <c r="E655" s="4">
        <v>1.6322947379761299</v>
      </c>
      <c r="F655" s="4">
        <v>8.9038927234503302E-8</v>
      </c>
      <c r="G655" s="2">
        <v>1.4851693062715101E-4</v>
      </c>
      <c r="H655" s="4">
        <v>1.74046731548719E-5</v>
      </c>
      <c r="I655" s="6">
        <v>7.9726234169097906E-5</v>
      </c>
      <c r="J655" t="s">
        <v>4236</v>
      </c>
    </row>
    <row r="656" spans="1:10" hidden="1">
      <c r="A656" s="9" t="s">
        <v>4237</v>
      </c>
      <c r="B656" s="4">
        <v>11</v>
      </c>
      <c r="C656" s="4">
        <v>66</v>
      </c>
      <c r="D656" s="4">
        <v>3.7931034482758599</v>
      </c>
      <c r="E656" s="4">
        <v>3.6175617146572399</v>
      </c>
      <c r="F656" s="4">
        <v>1.8386657355511001E-4</v>
      </c>
      <c r="G656" s="2">
        <v>0.30668944468992299</v>
      </c>
      <c r="H656" s="4">
        <v>4.8680864236495701E-3</v>
      </c>
      <c r="I656" s="6">
        <v>2.22994246840338E-2</v>
      </c>
      <c r="J656" t="s">
        <v>4238</v>
      </c>
    </row>
    <row r="657" spans="1:10" hidden="1">
      <c r="A657" s="9" t="s">
        <v>4239</v>
      </c>
      <c r="B657" s="4">
        <v>17</v>
      </c>
      <c r="C657" s="4">
        <v>138</v>
      </c>
      <c r="D657" s="4">
        <v>5.8620689655172402</v>
      </c>
      <c r="E657" s="4">
        <v>2.67320411092166</v>
      </c>
      <c r="F657" s="4">
        <v>1.8288226393603499E-4</v>
      </c>
      <c r="G657" s="2">
        <v>0.30504761624530702</v>
      </c>
      <c r="H657" s="4">
        <v>4.8680864236495701E-3</v>
      </c>
      <c r="I657" s="6">
        <v>2.22994246840338E-2</v>
      </c>
      <c r="J657" t="s">
        <v>4240</v>
      </c>
    </row>
    <row r="658" spans="1:10" hidden="1">
      <c r="A658" s="9" t="s">
        <v>4241</v>
      </c>
      <c r="B658" s="4">
        <v>1</v>
      </c>
      <c r="C658" s="4">
        <v>47</v>
      </c>
      <c r="D658" s="4">
        <v>0.34482758620689702</v>
      </c>
      <c r="E658" s="4">
        <v>0.465982369245591</v>
      </c>
      <c r="F658" s="4">
        <v>0.89212951761592496</v>
      </c>
      <c r="G658" s="2">
        <v>1</v>
      </c>
      <c r="H658" s="4">
        <v>1</v>
      </c>
      <c r="I658" s="6">
        <v>1</v>
      </c>
      <c r="J658" t="s">
        <v>3391</v>
      </c>
    </row>
    <row r="659" spans="1:10" hidden="1">
      <c r="A659" s="9" t="s">
        <v>4242</v>
      </c>
      <c r="B659" s="4">
        <v>1</v>
      </c>
      <c r="C659" s="4">
        <v>21</v>
      </c>
      <c r="D659" s="4">
        <v>0.34482758620689702</v>
      </c>
      <c r="E659" s="4">
        <v>1.0426383235714101</v>
      </c>
      <c r="F659" s="4">
        <v>0.62948112970446701</v>
      </c>
      <c r="G659" s="2">
        <v>1</v>
      </c>
      <c r="H659" s="4">
        <v>1</v>
      </c>
      <c r="I659" s="6">
        <v>1</v>
      </c>
      <c r="J659" t="s">
        <v>3273</v>
      </c>
    </row>
    <row r="660" spans="1:10">
      <c r="A660" s="9" t="s">
        <v>4243</v>
      </c>
      <c r="B660" s="4">
        <v>17</v>
      </c>
      <c r="C660" s="4">
        <v>111</v>
      </c>
      <c r="D660" s="4">
        <v>5.8620689655172402</v>
      </c>
      <c r="E660" s="4">
        <v>3.32338437391495</v>
      </c>
      <c r="F660" s="4">
        <v>1.07437234910983E-5</v>
      </c>
      <c r="G660" s="2">
        <v>1.7920530783151999E-2</v>
      </c>
      <c r="H660" s="4">
        <v>3.8128788900323502E-4</v>
      </c>
      <c r="I660" s="6">
        <v>1.7465796257141301E-3</v>
      </c>
      <c r="J660" t="s">
        <v>4244</v>
      </c>
    </row>
    <row r="661" spans="1:10" hidden="1">
      <c r="A661" s="9" t="s">
        <v>4245</v>
      </c>
      <c r="B661" s="4">
        <v>7</v>
      </c>
      <c r="C661" s="4">
        <v>67</v>
      </c>
      <c r="D661" s="4">
        <v>2.4137931034482798</v>
      </c>
      <c r="E661" s="4">
        <v>2.2689073532608401</v>
      </c>
      <c r="F661" s="4">
        <v>3.3657863624133699E-2</v>
      </c>
      <c r="G661" s="2">
        <v>1</v>
      </c>
      <c r="H661" s="4">
        <v>0.44913053220043903</v>
      </c>
      <c r="I661" s="6">
        <v>1</v>
      </c>
      <c r="J661" t="s">
        <v>4246</v>
      </c>
    </row>
    <row r="662" spans="1:10">
      <c r="A662" s="9" t="s">
        <v>4247</v>
      </c>
      <c r="B662" s="4">
        <v>97</v>
      </c>
      <c r="C662" s="4">
        <v>1308</v>
      </c>
      <c r="D662" s="4">
        <v>33.448275862069003</v>
      </c>
      <c r="E662" s="4">
        <v>1.6085842158688499</v>
      </c>
      <c r="F662" s="4">
        <v>1.8729577022040001E-7</v>
      </c>
      <c r="G662" s="2">
        <v>3.1240934472762702E-4</v>
      </c>
      <c r="H662" s="4">
        <v>1.8668789484562399E-5</v>
      </c>
      <c r="I662" s="6">
        <v>8.5516818894308306E-5</v>
      </c>
      <c r="J662" t="s">
        <v>4248</v>
      </c>
    </row>
    <row r="663" spans="1:10" hidden="1">
      <c r="A663" s="9" t="s">
        <v>4249</v>
      </c>
      <c r="B663" s="4">
        <v>8</v>
      </c>
      <c r="C663" s="4">
        <v>108</v>
      </c>
      <c r="D663" s="4">
        <v>2.7586206896551699</v>
      </c>
      <c r="E663" s="4">
        <v>1.6084475835815</v>
      </c>
      <c r="F663" s="4">
        <v>0.12439072799289901</v>
      </c>
      <c r="G663" s="2">
        <v>1</v>
      </c>
      <c r="H663" s="4">
        <v>1</v>
      </c>
      <c r="I663" s="6">
        <v>1</v>
      </c>
      <c r="J663" t="s">
        <v>4250</v>
      </c>
    </row>
    <row r="664" spans="1:10">
      <c r="A664" s="9" t="s">
        <v>4251</v>
      </c>
      <c r="B664" s="4">
        <v>97</v>
      </c>
      <c r="C664" s="4">
        <v>1342</v>
      </c>
      <c r="D664" s="4">
        <v>33.448275862069003</v>
      </c>
      <c r="E664" s="4">
        <v>1.5678305230204099</v>
      </c>
      <c r="F664" s="4">
        <v>6.6680235641360204E-7</v>
      </c>
      <c r="G664" s="2">
        <v>1.1122263304978899E-3</v>
      </c>
      <c r="H664" s="4">
        <v>2.7127471475558301E-5</v>
      </c>
      <c r="I664" s="6">
        <v>1.24263818345274E-4</v>
      </c>
      <c r="J664" t="s">
        <v>4252</v>
      </c>
    </row>
    <row r="665" spans="1:10" hidden="1">
      <c r="A665" s="9" t="s">
        <v>4253</v>
      </c>
      <c r="B665" s="4">
        <v>1</v>
      </c>
      <c r="C665" s="4">
        <v>14</v>
      </c>
      <c r="D665" s="4">
        <v>0.34482758620689702</v>
      </c>
      <c r="E665" s="4">
        <v>1.56358538031658</v>
      </c>
      <c r="F665" s="4">
        <v>0.483935078874071</v>
      </c>
      <c r="G665" s="2">
        <v>1</v>
      </c>
      <c r="H665" s="4">
        <v>1</v>
      </c>
      <c r="I665" s="6">
        <v>1</v>
      </c>
      <c r="J665" t="s">
        <v>2990</v>
      </c>
    </row>
    <row r="666" spans="1:10" hidden="1">
      <c r="A666" s="9" t="s">
        <v>4254</v>
      </c>
      <c r="B666" s="4">
        <v>8</v>
      </c>
      <c r="C666" s="4">
        <v>29</v>
      </c>
      <c r="D666" s="4">
        <v>2.7586206896551699</v>
      </c>
      <c r="E666" s="4">
        <v>5.9885702689637297</v>
      </c>
      <c r="F666" s="4">
        <v>3.40749693098565E-5</v>
      </c>
      <c r="G666" s="2">
        <v>5.68370488088406E-2</v>
      </c>
      <c r="H666" s="4">
        <v>1.1144519374282501E-3</v>
      </c>
      <c r="I666" s="6">
        <v>5.1050114726652E-3</v>
      </c>
      <c r="J666" t="s">
        <v>4255</v>
      </c>
    </row>
    <row r="667" spans="1:10" hidden="1">
      <c r="A667" s="9" t="s">
        <v>4256</v>
      </c>
      <c r="B667" s="4">
        <v>1</v>
      </c>
      <c r="C667" s="4">
        <v>34</v>
      </c>
      <c r="D667" s="4">
        <v>0.34482758620689702</v>
      </c>
      <c r="E667" s="4">
        <v>0.64409971120950404</v>
      </c>
      <c r="F667" s="4">
        <v>0.79994861123516703</v>
      </c>
      <c r="G667" s="2">
        <v>1</v>
      </c>
      <c r="H667" s="4">
        <v>1</v>
      </c>
      <c r="I667" s="6">
        <v>1</v>
      </c>
      <c r="J667" t="s">
        <v>3004</v>
      </c>
    </row>
    <row r="668" spans="1:10" hidden="1">
      <c r="A668" s="9" t="s">
        <v>4257</v>
      </c>
      <c r="B668" s="4">
        <v>21</v>
      </c>
      <c r="C668" s="4">
        <v>226</v>
      </c>
      <c r="D668" s="4">
        <v>7.2413793103448301</v>
      </c>
      <c r="E668" s="4">
        <v>2.01621462055137</v>
      </c>
      <c r="F668" s="4">
        <v>1.6091170700032E-3</v>
      </c>
      <c r="G668" s="2">
        <v>1</v>
      </c>
      <c r="H668" s="4">
        <v>3.4410349650837599E-2</v>
      </c>
      <c r="I668" s="6">
        <v>0.157624769491019</v>
      </c>
      <c r="J668" t="s">
        <v>4258</v>
      </c>
    </row>
    <row r="669" spans="1:10" hidden="1">
      <c r="A669" s="9" t="s">
        <v>4259</v>
      </c>
      <c r="B669" s="4">
        <v>9</v>
      </c>
      <c r="C669" s="4">
        <v>57</v>
      </c>
      <c r="D669" s="4">
        <v>3.1034482758620698</v>
      </c>
      <c r="E669" s="4">
        <v>3.4277734654142602</v>
      </c>
      <c r="F669" s="4">
        <v>1.06138123851446E-3</v>
      </c>
      <c r="G669" s="2">
        <v>1</v>
      </c>
      <c r="H669" s="4">
        <v>2.2991998777170401E-2</v>
      </c>
      <c r="I669" s="6">
        <v>0.105320304622393</v>
      </c>
      <c r="J669" t="s">
        <v>4260</v>
      </c>
    </row>
    <row r="670" spans="1:10" hidden="1">
      <c r="A670" s="9" t="s">
        <v>4261</v>
      </c>
      <c r="B670" s="4">
        <v>5</v>
      </c>
      <c r="C670" s="4">
        <v>64</v>
      </c>
      <c r="D670" s="4">
        <v>1.72413793103448</v>
      </c>
      <c r="E670" s="4">
        <v>1.69757222653884</v>
      </c>
      <c r="F670" s="4">
        <v>0.17142174671298099</v>
      </c>
      <c r="G670" s="2">
        <v>1</v>
      </c>
      <c r="H670" s="4">
        <v>1</v>
      </c>
      <c r="I670" s="6">
        <v>1</v>
      </c>
      <c r="J670" t="s">
        <v>4086</v>
      </c>
    </row>
    <row r="671" spans="1:10" hidden="1">
      <c r="A671" s="9" t="s">
        <v>4262</v>
      </c>
      <c r="B671" s="4">
        <v>12</v>
      </c>
      <c r="C671" s="4">
        <v>205</v>
      </c>
      <c r="D671" s="4">
        <v>4.1379310344827598</v>
      </c>
      <c r="E671" s="4">
        <v>1.2705926078979299</v>
      </c>
      <c r="F671" s="4">
        <v>0.23606918133270699</v>
      </c>
      <c r="G671" s="2">
        <v>1</v>
      </c>
      <c r="H671" s="4">
        <v>1</v>
      </c>
      <c r="I671" s="6">
        <v>1</v>
      </c>
      <c r="J671" t="s">
        <v>4095</v>
      </c>
    </row>
    <row r="672" spans="1:10">
      <c r="A672" s="9" t="s">
        <v>4263</v>
      </c>
      <c r="B672" s="4">
        <v>95</v>
      </c>
      <c r="C672" s="4">
        <v>1285</v>
      </c>
      <c r="D672" s="4">
        <v>32.758620689655203</v>
      </c>
      <c r="E672" s="4">
        <v>1.6036189264498799</v>
      </c>
      <c r="F672" s="4">
        <v>3.1509010724882801E-7</v>
      </c>
      <c r="G672" s="2">
        <v>5.25570298891045E-4</v>
      </c>
      <c r="H672" s="4">
        <v>1.8668789484562399E-5</v>
      </c>
      <c r="I672" s="6">
        <v>8.5516818894308306E-5</v>
      </c>
      <c r="J672" t="s">
        <v>3980</v>
      </c>
    </row>
    <row r="673" spans="1:10">
      <c r="A673" s="9" t="s">
        <v>4264</v>
      </c>
      <c r="B673" s="4">
        <v>96</v>
      </c>
      <c r="C673" s="4">
        <v>1305</v>
      </c>
      <c r="D673" s="4">
        <v>33.1034482758621</v>
      </c>
      <c r="E673" s="4">
        <v>1.59566233089247</v>
      </c>
      <c r="F673" s="4">
        <v>3.3576959504608601E-7</v>
      </c>
      <c r="G673" s="2">
        <v>5.6006368453687095E-4</v>
      </c>
      <c r="H673" s="4">
        <v>1.8668789484562399E-5</v>
      </c>
      <c r="I673" s="6">
        <v>8.5516818894308306E-5</v>
      </c>
      <c r="J673" t="s">
        <v>4265</v>
      </c>
    </row>
    <row r="674" spans="1:10" hidden="1">
      <c r="A674" s="9" t="s">
        <v>4266</v>
      </c>
      <c r="B674" s="4">
        <v>12</v>
      </c>
      <c r="C674" s="4">
        <v>205</v>
      </c>
      <c r="D674" s="4">
        <v>4.1379310344827598</v>
      </c>
      <c r="E674" s="4">
        <v>1.2705926078979299</v>
      </c>
      <c r="F674" s="4">
        <v>0.23606918133270699</v>
      </c>
      <c r="G674" s="2">
        <v>1</v>
      </c>
      <c r="H674" s="4">
        <v>1</v>
      </c>
      <c r="I674" s="6">
        <v>1</v>
      </c>
      <c r="J674" t="s">
        <v>4095</v>
      </c>
    </row>
    <row r="675" spans="1:10" hidden="1">
      <c r="A675" s="9" t="s">
        <v>4267</v>
      </c>
      <c r="B675" s="4">
        <v>3</v>
      </c>
      <c r="C675" s="4">
        <v>23</v>
      </c>
      <c r="D675" s="4">
        <v>1.0344827586206899</v>
      </c>
      <c r="E675" s="4">
        <v>2.8371888178832299</v>
      </c>
      <c r="F675" s="4">
        <v>8.6987951174570005E-2</v>
      </c>
      <c r="G675" s="2">
        <v>1</v>
      </c>
      <c r="H675" s="4">
        <v>0.87878419573179201</v>
      </c>
      <c r="I675" s="6">
        <v>1</v>
      </c>
      <c r="J675" t="s">
        <v>4268</v>
      </c>
    </row>
    <row r="676" spans="1:10" hidden="1">
      <c r="A676" s="9" t="s">
        <v>4269</v>
      </c>
      <c r="B676" s="4">
        <v>3</v>
      </c>
      <c r="C676" s="4">
        <v>34</v>
      </c>
      <c r="D676" s="4">
        <v>1.0344827586206899</v>
      </c>
      <c r="E676" s="4">
        <v>1.9195446839015899</v>
      </c>
      <c r="F676" s="4">
        <v>0.20525077041502701</v>
      </c>
      <c r="G676" s="2">
        <v>1</v>
      </c>
      <c r="H676" s="4">
        <v>1</v>
      </c>
      <c r="I676" s="6">
        <v>1</v>
      </c>
      <c r="J676" t="s">
        <v>4270</v>
      </c>
    </row>
    <row r="677" spans="1:10" hidden="1">
      <c r="A677" s="9" t="s">
        <v>4271</v>
      </c>
      <c r="B677" s="4">
        <v>3</v>
      </c>
      <c r="C677" s="4">
        <v>63</v>
      </c>
      <c r="D677" s="4">
        <v>1.0344827586206899</v>
      </c>
      <c r="E677" s="4">
        <v>1.0360849817408799</v>
      </c>
      <c r="F677" s="4">
        <v>0.56106503746571301</v>
      </c>
      <c r="G677" s="2">
        <v>1</v>
      </c>
      <c r="H677" s="4">
        <v>1</v>
      </c>
      <c r="I677" s="6">
        <v>1</v>
      </c>
      <c r="J677" t="s">
        <v>4270</v>
      </c>
    </row>
    <row r="678" spans="1:10" hidden="1">
      <c r="A678" s="9" t="s">
        <v>4272</v>
      </c>
      <c r="B678" s="4">
        <v>3</v>
      </c>
      <c r="C678" s="4">
        <v>78</v>
      </c>
      <c r="D678" s="4">
        <v>1.0344827586206899</v>
      </c>
      <c r="E678" s="4">
        <v>0.83686341109464302</v>
      </c>
      <c r="F678" s="4">
        <v>0.70499549059004996</v>
      </c>
      <c r="G678" s="2">
        <v>1</v>
      </c>
      <c r="H678" s="4">
        <v>1</v>
      </c>
      <c r="I678" s="6">
        <v>1</v>
      </c>
      <c r="J678" t="s">
        <v>4273</v>
      </c>
    </row>
    <row r="679" spans="1:10" hidden="1">
      <c r="A679" s="9" t="s">
        <v>4274</v>
      </c>
      <c r="B679" s="4">
        <v>1</v>
      </c>
      <c r="C679" s="4">
        <v>82</v>
      </c>
      <c r="D679" s="4">
        <v>0.34482758620689702</v>
      </c>
      <c r="E679" s="4">
        <v>0.267111708062861</v>
      </c>
      <c r="F679" s="4">
        <v>0.97968261663363798</v>
      </c>
      <c r="G679" s="2">
        <v>1</v>
      </c>
      <c r="H679" s="4">
        <v>1</v>
      </c>
      <c r="I679" s="6">
        <v>1</v>
      </c>
      <c r="J679" t="s">
        <v>3273</v>
      </c>
    </row>
    <row r="680" spans="1:10" hidden="1">
      <c r="A680" s="9" t="s">
        <v>4275</v>
      </c>
      <c r="B680" s="4">
        <v>4</v>
      </c>
      <c r="C680" s="4">
        <v>54</v>
      </c>
      <c r="D680" s="4">
        <v>1.3793103448275901</v>
      </c>
      <c r="E680" s="4">
        <v>1.6103065443458999</v>
      </c>
      <c r="F680" s="4">
        <v>0.23704817491872399</v>
      </c>
      <c r="G680" s="2">
        <v>1</v>
      </c>
      <c r="H680" s="4">
        <v>1</v>
      </c>
      <c r="I680" s="6">
        <v>1</v>
      </c>
      <c r="J680" t="s">
        <v>4276</v>
      </c>
    </row>
    <row r="681" spans="1:10" hidden="1">
      <c r="A681" s="9" t="s">
        <v>4277</v>
      </c>
      <c r="B681" s="4">
        <v>1</v>
      </c>
      <c r="C681" s="4">
        <v>48</v>
      </c>
      <c r="D681" s="4">
        <v>0.34482758620689702</v>
      </c>
      <c r="E681" s="4">
        <v>0.45627642529129803</v>
      </c>
      <c r="F681" s="4">
        <v>0.89714032009967704</v>
      </c>
      <c r="G681" s="2">
        <v>1</v>
      </c>
      <c r="H681" s="4">
        <v>1</v>
      </c>
      <c r="I681" s="6">
        <v>1</v>
      </c>
      <c r="J681" t="s">
        <v>3273</v>
      </c>
    </row>
    <row r="682" spans="1:10" hidden="1">
      <c r="A682" s="9" t="s">
        <v>4278</v>
      </c>
      <c r="B682" s="4">
        <v>10</v>
      </c>
      <c r="C682" s="4">
        <v>171</v>
      </c>
      <c r="D682" s="4">
        <v>3.4482758620689702</v>
      </c>
      <c r="E682" s="4">
        <v>1.26955328357345</v>
      </c>
      <c r="F682" s="4">
        <v>0.26379749538862401</v>
      </c>
      <c r="G682" s="2">
        <v>1</v>
      </c>
      <c r="H682" s="4">
        <v>1</v>
      </c>
      <c r="I682" s="6">
        <v>1</v>
      </c>
      <c r="J682" t="s">
        <v>4279</v>
      </c>
    </row>
    <row r="683" spans="1:10" hidden="1">
      <c r="A683" s="9" t="s">
        <v>4280</v>
      </c>
      <c r="B683" s="4">
        <v>10</v>
      </c>
      <c r="C683" s="4">
        <v>125</v>
      </c>
      <c r="D683" s="4">
        <v>3.4482758620689702</v>
      </c>
      <c r="E683" s="4">
        <v>1.7367115192696201</v>
      </c>
      <c r="F683" s="4">
        <v>6.2035226883318501E-2</v>
      </c>
      <c r="G683" s="2">
        <v>1</v>
      </c>
      <c r="H683" s="4">
        <v>0.73386353504521495</v>
      </c>
      <c r="I683" s="6">
        <v>1</v>
      </c>
      <c r="J683" t="s">
        <v>4281</v>
      </c>
    </row>
    <row r="684" spans="1:10" hidden="1">
      <c r="A684" s="9" t="s">
        <v>4282</v>
      </c>
      <c r="B684" s="4">
        <v>1</v>
      </c>
      <c r="C684" s="4">
        <v>14</v>
      </c>
      <c r="D684" s="4">
        <v>0.34482758620689702</v>
      </c>
      <c r="E684" s="4">
        <v>1.56358538031658</v>
      </c>
      <c r="F684" s="4">
        <v>0.483935078874071</v>
      </c>
      <c r="G684" s="2">
        <v>1</v>
      </c>
      <c r="H684" s="4">
        <v>1</v>
      </c>
      <c r="I684" s="6">
        <v>1</v>
      </c>
      <c r="J684" t="s">
        <v>4283</v>
      </c>
    </row>
    <row r="685" spans="1:10" hidden="1">
      <c r="A685" s="9" t="s">
        <v>4284</v>
      </c>
      <c r="B685" s="4">
        <v>14</v>
      </c>
      <c r="C685" s="4">
        <v>138</v>
      </c>
      <c r="D685" s="4">
        <v>4.8275862068965498</v>
      </c>
      <c r="E685" s="4">
        <v>2.2017395410942102</v>
      </c>
      <c r="F685" s="4">
        <v>4.3472280695370097E-3</v>
      </c>
      <c r="G685" s="2">
        <v>1</v>
      </c>
      <c r="H685" s="4">
        <v>8.0568626888752506E-2</v>
      </c>
      <c r="I685" s="6">
        <v>0.36906370816951001</v>
      </c>
      <c r="J685" t="s">
        <v>4285</v>
      </c>
    </row>
    <row r="686" spans="1:10" hidden="1">
      <c r="A686" s="9" t="s">
        <v>4286</v>
      </c>
      <c r="B686" s="4">
        <v>1</v>
      </c>
      <c r="C686" s="4">
        <v>57</v>
      </c>
      <c r="D686" s="4">
        <v>0.34482758620689702</v>
      </c>
      <c r="E686" s="4">
        <v>0.38424541621180902</v>
      </c>
      <c r="F686" s="4">
        <v>0.93298447260176498</v>
      </c>
      <c r="G686" s="2">
        <v>1</v>
      </c>
      <c r="H686" s="4">
        <v>1</v>
      </c>
      <c r="I686" s="6">
        <v>1</v>
      </c>
      <c r="J686" t="s">
        <v>3269</v>
      </c>
    </row>
    <row r="687" spans="1:10" hidden="1">
      <c r="A687" s="9" t="s">
        <v>4287</v>
      </c>
      <c r="B687" s="4">
        <v>20</v>
      </c>
      <c r="C687" s="4">
        <v>223</v>
      </c>
      <c r="D687" s="4">
        <v>6.8965517241379297</v>
      </c>
      <c r="E687" s="4">
        <v>1.9460819004985701</v>
      </c>
      <c r="F687" s="4">
        <v>3.1368681419818799E-3</v>
      </c>
      <c r="G687" s="2">
        <v>1</v>
      </c>
      <c r="H687" s="4">
        <v>6.0141334032480197E-2</v>
      </c>
      <c r="I687" s="6">
        <v>0.27549164742420201</v>
      </c>
      <c r="J687" t="s">
        <v>4288</v>
      </c>
    </row>
    <row r="688" spans="1:10" hidden="1">
      <c r="A688" s="9" t="s">
        <v>4289</v>
      </c>
      <c r="B688" s="4">
        <v>19</v>
      </c>
      <c r="C688" s="4">
        <v>185</v>
      </c>
      <c r="D688" s="4">
        <v>6.5517241379310303</v>
      </c>
      <c r="E688" s="4">
        <v>2.22856484984356</v>
      </c>
      <c r="F688" s="4">
        <v>8.1586128694061697E-4</v>
      </c>
      <c r="G688" s="2">
        <v>1</v>
      </c>
      <c r="H688" s="4">
        <v>1.8641871597492501E-2</v>
      </c>
      <c r="I688" s="6">
        <v>8.5393515127051206E-2</v>
      </c>
      <c r="J688" t="s">
        <v>4290</v>
      </c>
    </row>
  </sheetData>
  <autoFilter ref="A3:J688">
    <filterColumn colId="5">
      <colorFilter dxfId="8"/>
    </filterColumn>
    <filterColumn colId="6">
      <colorFilter dxfId="7"/>
    </filterColumn>
  </autoFilter>
  <conditionalFormatting sqref="F3:G1048576">
    <cfRule type="cellIs" dxfId="0" priority="2" operator="lessThan">
      <formula>0.05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"/>
  <sheetViews>
    <sheetView workbookViewId="0">
      <selection activeCell="A3" sqref="A3:XFD8"/>
    </sheetView>
  </sheetViews>
  <sheetFormatPr defaultRowHeight="14.4"/>
  <cols>
    <col min="1" max="1" width="74.44140625" style="9" customWidth="1"/>
    <col min="2" max="3" width="9.109375" style="4" customWidth="1"/>
    <col min="4" max="5" width="9.21875" style="4" customWidth="1"/>
    <col min="6" max="6" width="9.109375" style="4" customWidth="1"/>
    <col min="7" max="7" width="9.109375" style="2" customWidth="1"/>
    <col min="8" max="8" width="9.109375" style="4" customWidth="1"/>
    <col min="9" max="9" width="21.5546875" style="6" customWidth="1"/>
    <col min="10" max="10" width="1283.6640625" customWidth="1"/>
  </cols>
  <sheetData>
    <row r="1" spans="1:10">
      <c r="A1" s="9" t="s">
        <v>4291</v>
      </c>
    </row>
    <row r="2" spans="1:10">
      <c r="A2" s="9" t="s">
        <v>2718</v>
      </c>
    </row>
    <row r="3" spans="1:10" s="7" customFormat="1" ht="86.4">
      <c r="A3" s="10" t="s">
        <v>4292</v>
      </c>
      <c r="B3" s="11" t="s">
        <v>2720</v>
      </c>
      <c r="C3" s="11" t="s">
        <v>2721</v>
      </c>
      <c r="D3" s="11" t="s">
        <v>2722</v>
      </c>
      <c r="E3" s="11" t="s">
        <v>2723</v>
      </c>
      <c r="F3" s="11" t="s">
        <v>2724</v>
      </c>
      <c r="G3" s="12" t="s">
        <v>2725</v>
      </c>
      <c r="H3" s="11" t="s">
        <v>2726</v>
      </c>
      <c r="I3" s="8" t="s">
        <v>2727</v>
      </c>
      <c r="J3" s="7" t="s">
        <v>2728</v>
      </c>
    </row>
    <row r="4" spans="1:10">
      <c r="A4" s="9" t="s">
        <v>4293</v>
      </c>
      <c r="B4" s="4">
        <v>72</v>
      </c>
      <c r="C4" s="4">
        <v>2968</v>
      </c>
      <c r="D4" s="4">
        <v>15.254237288135601</v>
      </c>
      <c r="E4" s="4">
        <v>0.76315939037634095</v>
      </c>
      <c r="F4" s="4">
        <v>0.99702318649154298</v>
      </c>
      <c r="G4" s="2">
        <v>1</v>
      </c>
      <c r="H4" s="4">
        <v>1</v>
      </c>
      <c r="I4" s="6">
        <v>1</v>
      </c>
      <c r="J4" t="s">
        <v>4294</v>
      </c>
    </row>
    <row r="5" spans="1:10">
      <c r="A5" s="9" t="s">
        <v>4295</v>
      </c>
      <c r="B5" s="4">
        <v>1</v>
      </c>
      <c r="C5" s="4">
        <v>42</v>
      </c>
      <c r="D5" s="4">
        <v>0.21186440677966101</v>
      </c>
      <c r="E5" s="4">
        <v>0.75623451266048602</v>
      </c>
      <c r="F5" s="4">
        <v>0.74303406380982995</v>
      </c>
      <c r="G5" s="2">
        <v>1</v>
      </c>
      <c r="H5" s="4">
        <v>1</v>
      </c>
      <c r="I5" s="6">
        <v>1</v>
      </c>
      <c r="J5" t="s">
        <v>4296</v>
      </c>
    </row>
    <row r="6" spans="1:10">
      <c r="A6" s="9" t="s">
        <v>4297</v>
      </c>
      <c r="B6" s="4">
        <v>134</v>
      </c>
      <c r="C6" s="4">
        <v>3668</v>
      </c>
      <c r="D6" s="4">
        <v>28.389830508474599</v>
      </c>
      <c r="E6" s="4">
        <v>1.1491970369178599</v>
      </c>
      <c r="F6" s="4">
        <v>3.48840647118418E-2</v>
      </c>
      <c r="G6" s="2">
        <v>1</v>
      </c>
      <c r="H6" s="4">
        <v>1</v>
      </c>
      <c r="I6" s="6">
        <v>1</v>
      </c>
      <c r="J6" t="s">
        <v>4298</v>
      </c>
    </row>
    <row r="7" spans="1:10">
      <c r="A7" s="9" t="s">
        <v>4299</v>
      </c>
      <c r="B7" s="4">
        <v>177</v>
      </c>
      <c r="C7" s="4">
        <v>4771</v>
      </c>
      <c r="D7" s="4">
        <v>37.5</v>
      </c>
      <c r="E7" s="4">
        <v>1.1670118785949499</v>
      </c>
      <c r="F7" s="4">
        <v>6.9303269053065802E-3</v>
      </c>
      <c r="G7" s="2">
        <v>1</v>
      </c>
      <c r="H7" s="4">
        <v>0.84030213726842296</v>
      </c>
      <c r="I7" s="6">
        <v>1</v>
      </c>
      <c r="J7" t="s">
        <v>4300</v>
      </c>
    </row>
    <row r="8" spans="1:10">
      <c r="A8" s="9" t="s">
        <v>4301</v>
      </c>
      <c r="B8" s="4">
        <v>4</v>
      </c>
      <c r="C8" s="4">
        <v>93</v>
      </c>
      <c r="D8" s="4">
        <v>0.84745762711864403</v>
      </c>
      <c r="E8" s="4">
        <v>1.3561337663706601</v>
      </c>
      <c r="F8" s="4">
        <v>0.342803253671918</v>
      </c>
      <c r="G8" s="2">
        <v>1</v>
      </c>
      <c r="H8" s="4">
        <v>1</v>
      </c>
      <c r="I8" s="6">
        <v>1</v>
      </c>
      <c r="J8" t="s">
        <v>4302</v>
      </c>
    </row>
    <row r="9" spans="1:10">
      <c r="A9" s="9" t="s">
        <v>4303</v>
      </c>
      <c r="B9" s="4">
        <v>2</v>
      </c>
      <c r="C9" s="4">
        <v>49</v>
      </c>
      <c r="D9" s="4">
        <v>0.42372881355932202</v>
      </c>
      <c r="E9" s="4">
        <v>1.29002805797367</v>
      </c>
      <c r="F9" s="4">
        <v>0.46456022606218</v>
      </c>
      <c r="G9" s="2">
        <v>1</v>
      </c>
      <c r="H9" s="4">
        <v>1</v>
      </c>
      <c r="I9" s="6">
        <v>1</v>
      </c>
      <c r="J9" t="s">
        <v>4304</v>
      </c>
    </row>
    <row r="10" spans="1:10">
      <c r="A10" s="9" t="s">
        <v>4305</v>
      </c>
      <c r="B10" s="4">
        <v>2</v>
      </c>
      <c r="C10" s="4">
        <v>65</v>
      </c>
      <c r="D10" s="4">
        <v>0.42372881355932202</v>
      </c>
      <c r="E10" s="4">
        <v>0.97253153547592397</v>
      </c>
      <c r="F10" s="4">
        <v>0.61678154195937795</v>
      </c>
      <c r="G10" s="2">
        <v>1</v>
      </c>
      <c r="H10" s="4">
        <v>1</v>
      </c>
      <c r="I10" s="6">
        <v>1</v>
      </c>
      <c r="J10" t="s">
        <v>4306</v>
      </c>
    </row>
    <row r="11" spans="1:10">
      <c r="A11" s="9" t="s">
        <v>4307</v>
      </c>
      <c r="B11" s="4">
        <v>12</v>
      </c>
      <c r="C11" s="4">
        <v>340</v>
      </c>
      <c r="D11" s="4">
        <v>2.5423728813559299</v>
      </c>
      <c r="E11" s="4">
        <v>1.11106410860127</v>
      </c>
      <c r="F11" s="4">
        <v>0.39723396591174898</v>
      </c>
      <c r="G11" s="2">
        <v>1</v>
      </c>
      <c r="H11" s="4">
        <v>1</v>
      </c>
      <c r="I11" s="6">
        <v>1</v>
      </c>
      <c r="J11" t="s">
        <v>4308</v>
      </c>
    </row>
    <row r="12" spans="1:10">
      <c r="A12" s="9" t="s">
        <v>4309</v>
      </c>
      <c r="B12" s="4">
        <v>2</v>
      </c>
      <c r="C12" s="4">
        <v>28</v>
      </c>
      <c r="D12" s="4">
        <v>0.42372881355932202</v>
      </c>
      <c r="E12" s="4">
        <v>2.2572036815883498</v>
      </c>
      <c r="F12" s="4">
        <v>0.22317459894207001</v>
      </c>
      <c r="G12" s="2">
        <v>1</v>
      </c>
      <c r="H12" s="4">
        <v>1</v>
      </c>
      <c r="I12" s="6">
        <v>1</v>
      </c>
      <c r="J12" t="s">
        <v>4310</v>
      </c>
    </row>
    <row r="13" spans="1:10">
      <c r="A13" s="9" t="s">
        <v>4311</v>
      </c>
      <c r="B13" s="4">
        <v>1</v>
      </c>
      <c r="C13" s="4">
        <v>16</v>
      </c>
      <c r="D13" s="4">
        <v>0.21186440677966101</v>
      </c>
      <c r="E13" s="4">
        <v>1.9843480247887</v>
      </c>
      <c r="F13" s="4">
        <v>0.40380136087894603</v>
      </c>
      <c r="G13" s="2">
        <v>1</v>
      </c>
      <c r="H13" s="4">
        <v>1</v>
      </c>
      <c r="I13" s="6">
        <v>1</v>
      </c>
      <c r="J13" t="s">
        <v>3185</v>
      </c>
    </row>
    <row r="14" spans="1:10">
      <c r="A14" s="9" t="s">
        <v>4312</v>
      </c>
      <c r="B14" s="4">
        <v>1</v>
      </c>
      <c r="C14" s="4">
        <v>5</v>
      </c>
      <c r="D14" s="4">
        <v>0.21186440677966101</v>
      </c>
      <c r="E14" s="4">
        <v>6.3411999754225601</v>
      </c>
      <c r="F14" s="4">
        <v>0.14918308090148599</v>
      </c>
      <c r="G14" s="2">
        <v>1</v>
      </c>
      <c r="H14" s="4">
        <v>1</v>
      </c>
      <c r="I14" s="6">
        <v>1</v>
      </c>
      <c r="J14" t="s">
        <v>2996</v>
      </c>
    </row>
    <row r="15" spans="1:10">
      <c r="A15" s="9" t="s">
        <v>4313</v>
      </c>
      <c r="B15" s="4">
        <v>2</v>
      </c>
      <c r="C15" s="4">
        <v>26</v>
      </c>
      <c r="D15" s="4">
        <v>0.42372881355932202</v>
      </c>
      <c r="E15" s="4">
        <v>2.4307679785194098</v>
      </c>
      <c r="F15" s="4">
        <v>0.199660908329234</v>
      </c>
      <c r="G15" s="2">
        <v>1</v>
      </c>
      <c r="H15" s="4">
        <v>1</v>
      </c>
      <c r="I15" s="6">
        <v>1</v>
      </c>
      <c r="J15" t="s">
        <v>4314</v>
      </c>
    </row>
    <row r="16" spans="1:10">
      <c r="A16" s="9" t="s">
        <v>4315</v>
      </c>
      <c r="B16" s="4">
        <v>16</v>
      </c>
      <c r="C16" s="4">
        <v>799</v>
      </c>
      <c r="D16" s="4">
        <v>3.3898305084745801</v>
      </c>
      <c r="E16" s="4">
        <v>0.630270410311772</v>
      </c>
      <c r="F16" s="4">
        <v>0.98493354428290003</v>
      </c>
      <c r="G16" s="2">
        <v>1</v>
      </c>
      <c r="H16" s="4">
        <v>1</v>
      </c>
      <c r="I16" s="6">
        <v>1</v>
      </c>
      <c r="J16" t="s">
        <v>4316</v>
      </c>
    </row>
    <row r="17" spans="1:10">
      <c r="A17" s="9" t="s">
        <v>4317</v>
      </c>
      <c r="B17" s="4">
        <v>6</v>
      </c>
      <c r="C17" s="4">
        <v>114</v>
      </c>
      <c r="D17" s="4">
        <v>1.27118644067797</v>
      </c>
      <c r="E17" s="4">
        <v>1.65813286640629</v>
      </c>
      <c r="F17" s="4">
        <v>0.15534766868817201</v>
      </c>
      <c r="G17" s="2">
        <v>1</v>
      </c>
      <c r="H17" s="4">
        <v>1</v>
      </c>
      <c r="I17" s="6">
        <v>1</v>
      </c>
      <c r="J17" t="s">
        <v>4318</v>
      </c>
    </row>
    <row r="18" spans="1:10">
      <c r="A18" s="9" t="s">
        <v>4319</v>
      </c>
      <c r="B18" s="4">
        <v>2</v>
      </c>
      <c r="C18" s="4">
        <v>144</v>
      </c>
      <c r="D18" s="4">
        <v>0.42372881355932202</v>
      </c>
      <c r="E18" s="4">
        <v>0.43902697813547498</v>
      </c>
      <c r="F18" s="4">
        <v>0.94614716323903203</v>
      </c>
      <c r="G18" s="2">
        <v>1</v>
      </c>
      <c r="H18" s="4">
        <v>1</v>
      </c>
      <c r="I18" s="6">
        <v>1</v>
      </c>
      <c r="J18" t="s">
        <v>4320</v>
      </c>
    </row>
    <row r="19" spans="1:10">
      <c r="A19" s="9" t="s">
        <v>4321</v>
      </c>
      <c r="B19" s="4">
        <v>13</v>
      </c>
      <c r="C19" s="4">
        <v>307</v>
      </c>
      <c r="D19" s="4">
        <v>2.7542372881355899</v>
      </c>
      <c r="E19" s="4">
        <v>1.33294606302707</v>
      </c>
      <c r="F19" s="4">
        <v>0.18080624149060401</v>
      </c>
      <c r="G19" s="2">
        <v>1</v>
      </c>
      <c r="H19" s="4">
        <v>1</v>
      </c>
      <c r="I19" s="6">
        <v>1</v>
      </c>
      <c r="J19" t="s">
        <v>4322</v>
      </c>
    </row>
    <row r="20" spans="1:10">
      <c r="A20" s="9" t="s">
        <v>4323</v>
      </c>
      <c r="B20" s="4">
        <v>2</v>
      </c>
      <c r="C20" s="4">
        <v>22</v>
      </c>
      <c r="D20" s="4">
        <v>0.42372881355932202</v>
      </c>
      <c r="E20" s="4">
        <v>2.8725249941521902</v>
      </c>
      <c r="F20" s="4">
        <v>0.15376546475904701</v>
      </c>
      <c r="G20" s="2">
        <v>1</v>
      </c>
      <c r="H20" s="4">
        <v>1</v>
      </c>
      <c r="I20" s="6">
        <v>1</v>
      </c>
      <c r="J20" t="s">
        <v>4324</v>
      </c>
    </row>
    <row r="21" spans="1:10">
      <c r="A21" s="9" t="s">
        <v>4325</v>
      </c>
      <c r="B21" s="4">
        <v>3</v>
      </c>
      <c r="C21" s="4">
        <v>29</v>
      </c>
      <c r="D21" s="4">
        <v>0.63559322033898302</v>
      </c>
      <c r="E21" s="4">
        <v>3.2636724703796101</v>
      </c>
      <c r="F21" s="4">
        <v>6.3359803139331705E-2</v>
      </c>
      <c r="G21" s="2">
        <v>1</v>
      </c>
      <c r="H21" s="4">
        <v>1</v>
      </c>
      <c r="I21" s="6">
        <v>1</v>
      </c>
      <c r="J21" t="s">
        <v>4326</v>
      </c>
    </row>
    <row r="22" spans="1:10">
      <c r="A22" s="9" t="s">
        <v>4327</v>
      </c>
      <c r="B22" s="4">
        <v>2</v>
      </c>
      <c r="C22" s="4">
        <v>23</v>
      </c>
      <c r="D22" s="4">
        <v>0.42372881355932202</v>
      </c>
      <c r="E22" s="4">
        <v>2.7476868805427999</v>
      </c>
      <c r="F22" s="4">
        <v>0.165050867037209</v>
      </c>
      <c r="G22" s="2">
        <v>1</v>
      </c>
      <c r="H22" s="4">
        <v>1</v>
      </c>
      <c r="I22" s="6">
        <v>1</v>
      </c>
      <c r="J22" t="s">
        <v>4328</v>
      </c>
    </row>
    <row r="23" spans="1:10">
      <c r="A23" s="9" t="s">
        <v>4329</v>
      </c>
      <c r="B23" s="4">
        <v>1</v>
      </c>
      <c r="C23" s="4">
        <v>112</v>
      </c>
      <c r="D23" s="4">
        <v>0.21186440677966101</v>
      </c>
      <c r="E23" s="4">
        <v>0.283630139066753</v>
      </c>
      <c r="F23" s="4">
        <v>0.97354282691002803</v>
      </c>
      <c r="G23" s="2">
        <v>1</v>
      </c>
      <c r="H23" s="4">
        <v>1</v>
      </c>
      <c r="I23" s="6">
        <v>1</v>
      </c>
      <c r="J23" t="s">
        <v>4330</v>
      </c>
    </row>
    <row r="24" spans="1:10">
      <c r="A24" s="9" t="s">
        <v>4331</v>
      </c>
      <c r="B24" s="4">
        <v>1</v>
      </c>
      <c r="C24" s="4">
        <v>111</v>
      </c>
      <c r="D24" s="4">
        <v>0.21186440677966101</v>
      </c>
      <c r="E24" s="4">
        <v>0.28618513536498502</v>
      </c>
      <c r="F24" s="4">
        <v>0.97266735118264502</v>
      </c>
      <c r="G24" s="2">
        <v>1</v>
      </c>
      <c r="H24" s="4">
        <v>1</v>
      </c>
      <c r="I24" s="6">
        <v>1</v>
      </c>
      <c r="J24" t="s">
        <v>4330</v>
      </c>
    </row>
    <row r="25" spans="1:10">
      <c r="A25" s="9" t="s">
        <v>4332</v>
      </c>
      <c r="B25" s="4">
        <v>1</v>
      </c>
      <c r="C25" s="4">
        <v>28</v>
      </c>
      <c r="D25" s="4">
        <v>0.21186440677966101</v>
      </c>
      <c r="E25" s="4">
        <v>1.1342167753254899</v>
      </c>
      <c r="F25" s="4">
        <v>0.59563594344432003</v>
      </c>
      <c r="G25" s="2">
        <v>1</v>
      </c>
      <c r="H25" s="4">
        <v>1</v>
      </c>
      <c r="I25" s="6">
        <v>1</v>
      </c>
      <c r="J25" t="s">
        <v>4333</v>
      </c>
    </row>
    <row r="26" spans="1:10">
      <c r="A26" s="9" t="s">
        <v>4334</v>
      </c>
      <c r="B26" s="4">
        <v>3</v>
      </c>
      <c r="C26" s="4">
        <v>221</v>
      </c>
      <c r="D26" s="4">
        <v>0.63559322033898302</v>
      </c>
      <c r="E26" s="4">
        <v>0.42839300649614298</v>
      </c>
      <c r="F26" s="4">
        <v>0.97346221448419601</v>
      </c>
      <c r="G26" s="2">
        <v>1</v>
      </c>
      <c r="H26" s="4">
        <v>1</v>
      </c>
      <c r="I26" s="6">
        <v>1</v>
      </c>
      <c r="J26" t="s">
        <v>4335</v>
      </c>
    </row>
    <row r="27" spans="1:10">
      <c r="A27" s="9" t="s">
        <v>4336</v>
      </c>
      <c r="B27" s="4">
        <v>1</v>
      </c>
      <c r="C27" s="4">
        <v>30</v>
      </c>
      <c r="D27" s="4">
        <v>0.21186440677966101</v>
      </c>
      <c r="E27" s="4">
        <v>1.0586275200555499</v>
      </c>
      <c r="F27" s="4">
        <v>0.62098536395557402</v>
      </c>
      <c r="G27" s="2">
        <v>1</v>
      </c>
      <c r="H27" s="4">
        <v>1</v>
      </c>
      <c r="I27" s="6">
        <v>1</v>
      </c>
      <c r="J27" t="s">
        <v>4337</v>
      </c>
    </row>
    <row r="28" spans="1:10">
      <c r="A28" s="9" t="s">
        <v>4338</v>
      </c>
      <c r="B28" s="4">
        <v>1</v>
      </c>
      <c r="C28" s="4">
        <v>44</v>
      </c>
      <c r="D28" s="4">
        <v>0.21186440677966101</v>
      </c>
      <c r="E28" s="4">
        <v>0.72186802719534204</v>
      </c>
      <c r="F28" s="4">
        <v>0.75915814220744904</v>
      </c>
      <c r="G28" s="2">
        <v>1</v>
      </c>
      <c r="H28" s="4">
        <v>1</v>
      </c>
      <c r="I28" s="6">
        <v>1</v>
      </c>
      <c r="J28" t="s">
        <v>4337</v>
      </c>
    </row>
    <row r="29" spans="1:10">
      <c r="A29" s="9" t="s">
        <v>4339</v>
      </c>
      <c r="B29" s="4">
        <v>2</v>
      </c>
      <c r="C29" s="4">
        <v>27</v>
      </c>
      <c r="D29" s="4">
        <v>0.42372881355932202</v>
      </c>
      <c r="E29" s="4">
        <v>2.3407728663935501</v>
      </c>
      <c r="F29" s="4">
        <v>0.211385348030736</v>
      </c>
      <c r="G29" s="2">
        <v>1</v>
      </c>
      <c r="H29" s="4">
        <v>1</v>
      </c>
      <c r="I29" s="6">
        <v>1</v>
      </c>
      <c r="J29" t="s">
        <v>4340</v>
      </c>
    </row>
    <row r="30" spans="1:10">
      <c r="A30" s="9" t="s">
        <v>4341</v>
      </c>
      <c r="B30" s="4">
        <v>9</v>
      </c>
      <c r="C30" s="4">
        <v>311</v>
      </c>
      <c r="D30" s="4">
        <v>1.9067796610169501</v>
      </c>
      <c r="E30" s="4">
        <v>0.91125146404375801</v>
      </c>
      <c r="F30" s="4">
        <v>0.66012335900147501</v>
      </c>
      <c r="G30" s="2">
        <v>1</v>
      </c>
      <c r="H30" s="4">
        <v>1</v>
      </c>
      <c r="I30" s="6">
        <v>1</v>
      </c>
      <c r="J30" t="s">
        <v>4342</v>
      </c>
    </row>
    <row r="31" spans="1:10">
      <c r="A31" s="9" t="s">
        <v>4343</v>
      </c>
      <c r="B31" s="4">
        <v>3</v>
      </c>
      <c r="C31" s="4">
        <v>216</v>
      </c>
      <c r="D31" s="4">
        <v>0.63559322033898302</v>
      </c>
      <c r="E31" s="4">
        <v>0.43830905219995597</v>
      </c>
      <c r="F31" s="4">
        <v>0.96996909194207603</v>
      </c>
      <c r="G31" s="2">
        <v>1</v>
      </c>
      <c r="H31" s="4">
        <v>1</v>
      </c>
      <c r="I31" s="6">
        <v>1</v>
      </c>
      <c r="J31" t="s">
        <v>4344</v>
      </c>
    </row>
    <row r="32" spans="1:10">
      <c r="A32" s="9" t="s">
        <v>4345</v>
      </c>
      <c r="B32" s="4">
        <v>5</v>
      </c>
      <c r="C32" s="4">
        <v>66</v>
      </c>
      <c r="D32" s="4">
        <v>1.0593220338983</v>
      </c>
      <c r="E32" s="4">
        <v>2.3873483541063201</v>
      </c>
      <c r="F32" s="4">
        <v>5.8483796144033998E-2</v>
      </c>
      <c r="G32" s="2">
        <v>1</v>
      </c>
      <c r="H32" s="4">
        <v>1</v>
      </c>
      <c r="I32" s="6">
        <v>1</v>
      </c>
      <c r="J32" t="s">
        <v>4346</v>
      </c>
    </row>
    <row r="33" spans="1:10">
      <c r="A33" s="9" t="s">
        <v>4347</v>
      </c>
      <c r="B33" s="4">
        <v>1</v>
      </c>
      <c r="C33" s="4">
        <v>32</v>
      </c>
      <c r="D33" s="4">
        <v>0.21186440677966101</v>
      </c>
      <c r="E33" s="4">
        <v>0.99248396991149701</v>
      </c>
      <c r="F33" s="4">
        <v>0.644748794817527</v>
      </c>
      <c r="G33" s="2">
        <v>1</v>
      </c>
      <c r="H33" s="4">
        <v>1</v>
      </c>
      <c r="I33" s="6">
        <v>1</v>
      </c>
      <c r="J33" t="s">
        <v>2811</v>
      </c>
    </row>
    <row r="34" spans="1:10">
      <c r="A34" s="9" t="s">
        <v>4348</v>
      </c>
      <c r="B34" s="4">
        <v>5</v>
      </c>
      <c r="C34" s="4">
        <v>99</v>
      </c>
      <c r="D34" s="4">
        <v>1.0593220338983</v>
      </c>
      <c r="E34" s="4">
        <v>1.59164594338509</v>
      </c>
      <c r="F34" s="4">
        <v>0.20708440205975701</v>
      </c>
      <c r="G34" s="2">
        <v>1</v>
      </c>
      <c r="H34" s="4">
        <v>1</v>
      </c>
      <c r="I34" s="6">
        <v>1</v>
      </c>
      <c r="J34" t="s">
        <v>4349</v>
      </c>
    </row>
    <row r="35" spans="1:10">
      <c r="A35" s="9" t="s">
        <v>4350</v>
      </c>
      <c r="B35" s="4">
        <v>10</v>
      </c>
      <c r="C35" s="4">
        <v>233</v>
      </c>
      <c r="D35" s="4">
        <v>2.1186440677966099</v>
      </c>
      <c r="E35" s="4">
        <v>1.3512861296797201</v>
      </c>
      <c r="F35" s="4">
        <v>0.20870634580160499</v>
      </c>
      <c r="G35" s="2">
        <v>1</v>
      </c>
      <c r="H35" s="4">
        <v>1</v>
      </c>
      <c r="I35" s="6">
        <v>1</v>
      </c>
      <c r="J35" t="s">
        <v>4351</v>
      </c>
    </row>
    <row r="36" spans="1:10">
      <c r="A36" s="9" t="s">
        <v>4352</v>
      </c>
      <c r="B36" s="4">
        <v>5</v>
      </c>
      <c r="C36" s="4">
        <v>132</v>
      </c>
      <c r="D36" s="4">
        <v>1.0593220338983</v>
      </c>
      <c r="E36" s="4">
        <v>1.1937646000648301</v>
      </c>
      <c r="F36" s="4">
        <v>0.410223839238474</v>
      </c>
      <c r="G36" s="2">
        <v>1</v>
      </c>
      <c r="H36" s="4">
        <v>1</v>
      </c>
      <c r="I36" s="6">
        <v>1</v>
      </c>
      <c r="J36" t="s">
        <v>4349</v>
      </c>
    </row>
    <row r="37" spans="1:10">
      <c r="A37" s="9" t="s">
        <v>4353</v>
      </c>
      <c r="B37" s="4">
        <v>7</v>
      </c>
      <c r="C37" s="4">
        <v>90</v>
      </c>
      <c r="D37" s="4">
        <v>1.4830508474576301</v>
      </c>
      <c r="E37" s="4">
        <v>2.4497121580202599</v>
      </c>
      <c r="F37" s="4">
        <v>2.4413926382935699E-2</v>
      </c>
      <c r="G37" s="2">
        <v>1</v>
      </c>
      <c r="H37" s="4">
        <v>1</v>
      </c>
      <c r="I37" s="6">
        <v>1</v>
      </c>
      <c r="J37" t="s">
        <v>4354</v>
      </c>
    </row>
    <row r="38" spans="1:10">
      <c r="A38" s="9" t="s">
        <v>4355</v>
      </c>
      <c r="B38" s="4">
        <v>8</v>
      </c>
      <c r="C38" s="4">
        <v>211</v>
      </c>
      <c r="D38" s="4">
        <v>1.6949152542372901</v>
      </c>
      <c r="E38" s="4">
        <v>1.19403561247252</v>
      </c>
      <c r="F38" s="4">
        <v>0.35678059442785598</v>
      </c>
      <c r="G38" s="2">
        <v>1</v>
      </c>
      <c r="H38" s="4">
        <v>1</v>
      </c>
      <c r="I38" s="6">
        <v>1</v>
      </c>
      <c r="J38" t="s">
        <v>4356</v>
      </c>
    </row>
    <row r="39" spans="1:10">
      <c r="A39" s="9" t="s">
        <v>4357</v>
      </c>
      <c r="B39" s="4">
        <v>1</v>
      </c>
      <c r="C39" s="4">
        <v>40</v>
      </c>
      <c r="D39" s="4">
        <v>0.21186440677966101</v>
      </c>
      <c r="E39" s="4">
        <v>0.79403678772474395</v>
      </c>
      <c r="F39" s="4">
        <v>0.72583293658288595</v>
      </c>
      <c r="G39" s="2">
        <v>1</v>
      </c>
      <c r="H39" s="4">
        <v>1</v>
      </c>
      <c r="I39" s="6">
        <v>1</v>
      </c>
      <c r="J39" t="s">
        <v>4358</v>
      </c>
    </row>
    <row r="40" spans="1:10">
      <c r="A40" s="9" t="s">
        <v>4359</v>
      </c>
      <c r="B40" s="4">
        <v>6</v>
      </c>
      <c r="C40" s="4">
        <v>128</v>
      </c>
      <c r="D40" s="4">
        <v>1.27118644067797</v>
      </c>
      <c r="E40" s="4">
        <v>1.4767887516520699</v>
      </c>
      <c r="F40" s="4">
        <v>0.222689502342547</v>
      </c>
      <c r="G40" s="2">
        <v>1</v>
      </c>
      <c r="H40" s="4">
        <v>1</v>
      </c>
      <c r="I40" s="6">
        <v>1</v>
      </c>
      <c r="J40" t="s">
        <v>4360</v>
      </c>
    </row>
    <row r="41" spans="1:10">
      <c r="A41" s="9" t="s">
        <v>4361</v>
      </c>
      <c r="B41" s="4">
        <v>2</v>
      </c>
      <c r="C41" s="4">
        <v>14</v>
      </c>
      <c r="D41" s="4">
        <v>0.42372881355932202</v>
      </c>
      <c r="E41" s="4">
        <v>4.5127962256452401</v>
      </c>
      <c r="F41" s="4">
        <v>7.1324304182532994E-2</v>
      </c>
      <c r="G41" s="2">
        <v>1</v>
      </c>
      <c r="H41" s="4">
        <v>1</v>
      </c>
      <c r="I41" s="6">
        <v>1</v>
      </c>
      <c r="J41" t="s">
        <v>4362</v>
      </c>
    </row>
    <row r="42" spans="1:10">
      <c r="A42" s="9" t="s">
        <v>4363</v>
      </c>
      <c r="B42" s="4">
        <v>8</v>
      </c>
      <c r="C42" s="4">
        <v>249</v>
      </c>
      <c r="D42" s="4">
        <v>1.6949152542372901</v>
      </c>
      <c r="E42" s="4">
        <v>1.0118206280383399</v>
      </c>
      <c r="F42" s="4">
        <v>0.53840820540055001</v>
      </c>
      <c r="G42" s="2">
        <v>1</v>
      </c>
      <c r="H42" s="4">
        <v>1</v>
      </c>
      <c r="I42" s="6">
        <v>1</v>
      </c>
      <c r="J42" t="s">
        <v>4364</v>
      </c>
    </row>
    <row r="43" spans="1:10">
      <c r="A43" s="9" t="s">
        <v>4365</v>
      </c>
      <c r="B43" s="4">
        <v>10</v>
      </c>
      <c r="C43" s="4">
        <v>187</v>
      </c>
      <c r="D43" s="4">
        <v>2.1186440677966099</v>
      </c>
      <c r="E43" s="4">
        <v>1.6836702907687899</v>
      </c>
      <c r="F43" s="4">
        <v>7.5597281582917605E-2</v>
      </c>
      <c r="G43" s="2">
        <v>1</v>
      </c>
      <c r="H43" s="4">
        <v>1</v>
      </c>
      <c r="I43" s="6">
        <v>1</v>
      </c>
      <c r="J43" t="s">
        <v>4366</v>
      </c>
    </row>
    <row r="44" spans="1:10">
      <c r="A44" s="9" t="s">
        <v>4367</v>
      </c>
      <c r="B44" s="4">
        <v>6</v>
      </c>
      <c r="C44" s="4">
        <v>179</v>
      </c>
      <c r="D44" s="4">
        <v>1.27118644067797</v>
      </c>
      <c r="E44" s="4">
        <v>1.0560512155688599</v>
      </c>
      <c r="F44" s="4">
        <v>0.50599004564331995</v>
      </c>
      <c r="G44" s="2">
        <v>1</v>
      </c>
      <c r="H44" s="4">
        <v>1</v>
      </c>
      <c r="I44" s="6">
        <v>1</v>
      </c>
      <c r="J44" t="s">
        <v>4368</v>
      </c>
    </row>
    <row r="45" spans="1:10">
      <c r="A45" s="9" t="s">
        <v>4369</v>
      </c>
      <c r="B45" s="4">
        <v>2</v>
      </c>
      <c r="C45" s="4">
        <v>27</v>
      </c>
      <c r="D45" s="4">
        <v>0.42372881355932202</v>
      </c>
      <c r="E45" s="4">
        <v>2.3407728663935501</v>
      </c>
      <c r="F45" s="4">
        <v>0.211385348030736</v>
      </c>
      <c r="G45" s="2">
        <v>1</v>
      </c>
      <c r="H45" s="4">
        <v>1</v>
      </c>
      <c r="I45" s="6">
        <v>1</v>
      </c>
      <c r="J45" t="s">
        <v>4370</v>
      </c>
    </row>
    <row r="46" spans="1:10">
      <c r="A46" s="9" t="s">
        <v>4371</v>
      </c>
      <c r="B46" s="4">
        <v>1</v>
      </c>
      <c r="C46" s="4">
        <v>13</v>
      </c>
      <c r="D46" s="4">
        <v>0.21186440677966101</v>
      </c>
      <c r="E46" s="4">
        <v>2.4419225116730998</v>
      </c>
      <c r="F46" s="4">
        <v>0.343062695656284</v>
      </c>
      <c r="G46" s="2">
        <v>1</v>
      </c>
      <c r="H46" s="4">
        <v>1</v>
      </c>
      <c r="I46" s="6">
        <v>1</v>
      </c>
      <c r="J46" t="s">
        <v>4372</v>
      </c>
    </row>
    <row r="47" spans="1:10">
      <c r="A47" s="9" t="s">
        <v>4373</v>
      </c>
      <c r="B47" s="4">
        <v>2</v>
      </c>
      <c r="C47" s="4">
        <v>376</v>
      </c>
      <c r="D47" s="4">
        <v>0.42372881355932202</v>
      </c>
      <c r="E47" s="4">
        <v>0.16814519592907101</v>
      </c>
      <c r="F47" s="4">
        <v>0.99993812992937403</v>
      </c>
      <c r="G47" s="2">
        <v>1</v>
      </c>
      <c r="H47" s="4">
        <v>1</v>
      </c>
      <c r="I47" s="6">
        <v>1</v>
      </c>
      <c r="J47" t="s">
        <v>4374</v>
      </c>
    </row>
    <row r="48" spans="1:10">
      <c r="A48" s="9" t="s">
        <v>4375</v>
      </c>
      <c r="B48" s="4">
        <v>1</v>
      </c>
      <c r="C48" s="4">
        <v>32</v>
      </c>
      <c r="D48" s="4">
        <v>0.21186440677966101</v>
      </c>
      <c r="E48" s="4">
        <v>0.99248396991149701</v>
      </c>
      <c r="F48" s="4">
        <v>0.644748794817527</v>
      </c>
      <c r="G48" s="2">
        <v>1</v>
      </c>
      <c r="H48" s="4">
        <v>1</v>
      </c>
      <c r="I48" s="6">
        <v>1</v>
      </c>
      <c r="J48" t="s">
        <v>4376</v>
      </c>
    </row>
    <row r="49" spans="1:10">
      <c r="A49" s="9" t="s">
        <v>4377</v>
      </c>
      <c r="B49" s="4">
        <v>4</v>
      </c>
      <c r="C49" s="4">
        <v>116</v>
      </c>
      <c r="D49" s="4">
        <v>0.84745762711864403</v>
      </c>
      <c r="E49" s="4">
        <v>1.08726835281558</v>
      </c>
      <c r="F49" s="4">
        <v>0.50615877349044702</v>
      </c>
      <c r="G49" s="2">
        <v>1</v>
      </c>
      <c r="H49" s="4">
        <v>1</v>
      </c>
      <c r="I49" s="6">
        <v>1</v>
      </c>
      <c r="J49" t="s">
        <v>4378</v>
      </c>
    </row>
    <row r="50" spans="1:10">
      <c r="A50" s="9" t="s">
        <v>4379</v>
      </c>
      <c r="B50" s="4">
        <v>5</v>
      </c>
      <c r="C50" s="4">
        <v>46</v>
      </c>
      <c r="D50" s="4">
        <v>1.0593220338983</v>
      </c>
      <c r="E50" s="4">
        <v>3.4251003011205898</v>
      </c>
      <c r="F50" s="4">
        <v>1.4921433532178299E-2</v>
      </c>
      <c r="G50" s="2">
        <v>1</v>
      </c>
      <c r="H50" s="4">
        <v>1</v>
      </c>
      <c r="I50" s="6">
        <v>1</v>
      </c>
      <c r="J50" t="s">
        <v>3076</v>
      </c>
    </row>
    <row r="51" spans="1:10">
      <c r="A51" s="9" t="s">
        <v>4380</v>
      </c>
      <c r="B51" s="4">
        <v>5</v>
      </c>
      <c r="C51" s="4">
        <v>48</v>
      </c>
      <c r="D51" s="4">
        <v>1.0593220338983</v>
      </c>
      <c r="E51" s="4">
        <v>3.2824175141545102</v>
      </c>
      <c r="F51" s="4">
        <v>1.7706557930911301E-2</v>
      </c>
      <c r="G51" s="2">
        <v>1</v>
      </c>
      <c r="H51" s="4">
        <v>1</v>
      </c>
      <c r="I51" s="6">
        <v>1</v>
      </c>
      <c r="J51" t="s">
        <v>3076</v>
      </c>
    </row>
    <row r="52" spans="1:10">
      <c r="A52" s="9" t="s">
        <v>4381</v>
      </c>
      <c r="B52" s="4">
        <v>1</v>
      </c>
      <c r="C52" s="4">
        <v>269</v>
      </c>
      <c r="D52" s="4">
        <v>0.21186440677966101</v>
      </c>
      <c r="E52" s="4">
        <v>0.11809751264587599</v>
      </c>
      <c r="F52" s="4">
        <v>0.99984488671703997</v>
      </c>
      <c r="G52" s="2">
        <v>1</v>
      </c>
      <c r="H52" s="4">
        <v>1</v>
      </c>
      <c r="I52" s="6">
        <v>1</v>
      </c>
      <c r="J52" t="s">
        <v>4382</v>
      </c>
    </row>
    <row r="53" spans="1:10">
      <c r="A53" s="9" t="s">
        <v>4383</v>
      </c>
      <c r="B53" s="4">
        <v>3</v>
      </c>
      <c r="C53" s="4">
        <v>35</v>
      </c>
      <c r="D53" s="4">
        <v>0.63559322033898302</v>
      </c>
      <c r="E53" s="4">
        <v>2.7043455688578302</v>
      </c>
      <c r="F53" s="4">
        <v>9.8970856976589097E-2</v>
      </c>
      <c r="G53" s="2">
        <v>1</v>
      </c>
      <c r="H53" s="4">
        <v>1</v>
      </c>
      <c r="I53" s="6">
        <v>1</v>
      </c>
      <c r="J53" t="s">
        <v>4384</v>
      </c>
    </row>
    <row r="54" spans="1:10">
      <c r="A54" s="9" t="s">
        <v>4385</v>
      </c>
      <c r="B54" s="4">
        <v>3</v>
      </c>
      <c r="C54" s="4">
        <v>17</v>
      </c>
      <c r="D54" s="4">
        <v>0.63559322033898302</v>
      </c>
      <c r="E54" s="4">
        <v>5.5660869115645299</v>
      </c>
      <c r="F54" s="4">
        <v>1.5576318388686099E-2</v>
      </c>
      <c r="G54" s="2">
        <v>1</v>
      </c>
      <c r="H54" s="4">
        <v>1</v>
      </c>
      <c r="I54" s="6">
        <v>1</v>
      </c>
      <c r="J54" t="s">
        <v>4386</v>
      </c>
    </row>
    <row r="55" spans="1:10">
      <c r="A55" s="9" t="s">
        <v>4387</v>
      </c>
      <c r="B55" s="4">
        <v>10</v>
      </c>
      <c r="C55" s="4">
        <v>208</v>
      </c>
      <c r="D55" s="4">
        <v>2.1186440677966099</v>
      </c>
      <c r="E55" s="4">
        <v>1.5136925199589999</v>
      </c>
      <c r="F55" s="4">
        <v>0.127485793766868</v>
      </c>
      <c r="G55" s="2">
        <v>1</v>
      </c>
      <c r="H55" s="4">
        <v>1</v>
      </c>
      <c r="I55" s="6">
        <v>1</v>
      </c>
      <c r="J55" t="s">
        <v>4388</v>
      </c>
    </row>
    <row r="56" spans="1:10">
      <c r="A56" s="9" t="s">
        <v>4389</v>
      </c>
      <c r="B56" s="4">
        <v>4</v>
      </c>
      <c r="C56" s="4">
        <v>87</v>
      </c>
      <c r="D56" s="4">
        <v>0.84745762711864403</v>
      </c>
      <c r="E56" s="4">
        <v>1.4496494840838501</v>
      </c>
      <c r="F56" s="4">
        <v>0.29942187980803397</v>
      </c>
      <c r="G56" s="2">
        <v>1</v>
      </c>
      <c r="H56" s="4">
        <v>1</v>
      </c>
      <c r="I56" s="6">
        <v>1</v>
      </c>
      <c r="J56" t="s">
        <v>4390</v>
      </c>
    </row>
    <row r="57" spans="1:10">
      <c r="A57" s="9" t="s">
        <v>4391</v>
      </c>
      <c r="B57" s="4">
        <v>1</v>
      </c>
      <c r="C57" s="4">
        <v>33</v>
      </c>
      <c r="D57" s="4">
        <v>0.21186440677966101</v>
      </c>
      <c r="E57" s="4">
        <v>0.96241780905383301</v>
      </c>
      <c r="F57" s="4">
        <v>0.65606695672140403</v>
      </c>
      <c r="G57" s="2">
        <v>1</v>
      </c>
      <c r="H57" s="4">
        <v>1</v>
      </c>
      <c r="I57" s="6">
        <v>1</v>
      </c>
      <c r="J57" t="s">
        <v>4392</v>
      </c>
    </row>
    <row r="58" spans="1:10">
      <c r="A58" s="9" t="s">
        <v>4393</v>
      </c>
      <c r="B58" s="4">
        <v>1</v>
      </c>
      <c r="C58" s="4">
        <v>18</v>
      </c>
      <c r="D58" s="4">
        <v>0.21186440677966101</v>
      </c>
      <c r="E58" s="4">
        <v>1.76398733352954</v>
      </c>
      <c r="F58" s="4">
        <v>0.44114706133196302</v>
      </c>
      <c r="G58" s="2">
        <v>1</v>
      </c>
      <c r="H58" s="4">
        <v>1</v>
      </c>
      <c r="I58" s="6">
        <v>1</v>
      </c>
      <c r="J58" t="s">
        <v>2998</v>
      </c>
    </row>
    <row r="59" spans="1:10">
      <c r="A59" s="9" t="s">
        <v>4394</v>
      </c>
      <c r="B59" s="4">
        <v>2</v>
      </c>
      <c r="C59" s="4">
        <v>115</v>
      </c>
      <c r="D59" s="4">
        <v>0.42372881355932202</v>
      </c>
      <c r="E59" s="4">
        <v>0.54972850292400499</v>
      </c>
      <c r="F59" s="4">
        <v>0.88467507124754197</v>
      </c>
      <c r="G59" s="2">
        <v>1</v>
      </c>
      <c r="H59" s="4">
        <v>1</v>
      </c>
      <c r="I59" s="6">
        <v>1</v>
      </c>
      <c r="J59" t="s">
        <v>3050</v>
      </c>
    </row>
    <row r="60" spans="1:10">
      <c r="A60" s="9" t="s">
        <v>4395</v>
      </c>
      <c r="B60" s="4">
        <v>2</v>
      </c>
      <c r="C60" s="4">
        <v>45</v>
      </c>
      <c r="D60" s="4">
        <v>0.42372881355932202</v>
      </c>
      <c r="E60" s="4">
        <v>1.4046717423081501</v>
      </c>
      <c r="F60" s="4">
        <v>0.42126692408885802</v>
      </c>
      <c r="G60" s="2">
        <v>1</v>
      </c>
      <c r="H60" s="4">
        <v>1</v>
      </c>
      <c r="I60" s="6">
        <v>1</v>
      </c>
      <c r="J60" t="s">
        <v>4396</v>
      </c>
    </row>
    <row r="61" spans="1:10">
      <c r="A61" s="9" t="s">
        <v>4397</v>
      </c>
      <c r="B61" s="4">
        <v>3</v>
      </c>
      <c r="C61" s="4">
        <v>98</v>
      </c>
      <c r="D61" s="4">
        <v>0.63559322033898302</v>
      </c>
      <c r="E61" s="4">
        <v>0.96601508382524803</v>
      </c>
      <c r="F61" s="4">
        <v>0.60685202141969896</v>
      </c>
      <c r="G61" s="2">
        <v>1</v>
      </c>
      <c r="H61" s="4">
        <v>1</v>
      </c>
      <c r="I61" s="6">
        <v>1</v>
      </c>
      <c r="J61" t="s">
        <v>4398</v>
      </c>
    </row>
    <row r="62" spans="1:10">
      <c r="A62" s="9" t="s">
        <v>4399</v>
      </c>
      <c r="B62" s="4">
        <v>4</v>
      </c>
      <c r="C62" s="4">
        <v>38</v>
      </c>
      <c r="D62" s="4">
        <v>0.84745762711864403</v>
      </c>
      <c r="E62" s="4">
        <v>3.3184425574884302</v>
      </c>
      <c r="F62" s="4">
        <v>3.1742128282086397E-2</v>
      </c>
      <c r="G62" s="2">
        <v>1</v>
      </c>
      <c r="H62" s="4">
        <v>1</v>
      </c>
      <c r="I62" s="6">
        <v>1</v>
      </c>
      <c r="J62" t="s">
        <v>4400</v>
      </c>
    </row>
    <row r="63" spans="1:10">
      <c r="A63" s="9" t="s">
        <v>4401</v>
      </c>
      <c r="B63" s="4">
        <v>2</v>
      </c>
      <c r="C63" s="4">
        <v>13</v>
      </c>
      <c r="D63" s="4">
        <v>0.42372881355932202</v>
      </c>
      <c r="E63" s="4">
        <v>4.85966757273557</v>
      </c>
      <c r="F63" s="4">
        <v>6.2413297957034902E-2</v>
      </c>
      <c r="G63" s="2">
        <v>1</v>
      </c>
      <c r="H63" s="4">
        <v>1</v>
      </c>
      <c r="I63" s="6">
        <v>1</v>
      </c>
      <c r="J63" t="s">
        <v>4402</v>
      </c>
    </row>
    <row r="64" spans="1:10">
      <c r="A64" s="9" t="s">
        <v>4403</v>
      </c>
      <c r="B64" s="4">
        <v>4</v>
      </c>
      <c r="C64" s="4">
        <v>145</v>
      </c>
      <c r="D64" s="4">
        <v>0.84745762711864403</v>
      </c>
      <c r="E64" s="4">
        <v>0.86982967802313904</v>
      </c>
      <c r="F64" s="4">
        <v>0.68137256029259796</v>
      </c>
      <c r="G64" s="2">
        <v>1</v>
      </c>
      <c r="H64" s="4">
        <v>1</v>
      </c>
      <c r="I64" s="6">
        <v>1</v>
      </c>
      <c r="J64" t="s">
        <v>4404</v>
      </c>
    </row>
    <row r="65" spans="1:10">
      <c r="A65" s="9" t="s">
        <v>4405</v>
      </c>
      <c r="B65" s="4">
        <v>1</v>
      </c>
      <c r="C65" s="4">
        <v>20</v>
      </c>
      <c r="D65" s="4">
        <v>0.21186440677966101</v>
      </c>
      <c r="E65" s="4">
        <v>1.5876767554656199</v>
      </c>
      <c r="F65" s="4">
        <v>0.47615808368909102</v>
      </c>
      <c r="G65" s="2">
        <v>1</v>
      </c>
      <c r="H65" s="4">
        <v>1</v>
      </c>
      <c r="I65" s="6">
        <v>1</v>
      </c>
      <c r="J65" t="s">
        <v>2964</v>
      </c>
    </row>
    <row r="66" spans="1:10">
      <c r="A66" s="9" t="s">
        <v>4406</v>
      </c>
      <c r="B66" s="4">
        <v>4</v>
      </c>
      <c r="C66" s="4">
        <v>77</v>
      </c>
      <c r="D66" s="4">
        <v>0.84745762711864403</v>
      </c>
      <c r="E66" s="4">
        <v>1.63789120387139</v>
      </c>
      <c r="F66" s="4">
        <v>0.22909973012016699</v>
      </c>
      <c r="G66" s="2">
        <v>1</v>
      </c>
      <c r="H66" s="4">
        <v>1</v>
      </c>
      <c r="I66" s="6">
        <v>1</v>
      </c>
      <c r="J66" t="s">
        <v>4407</v>
      </c>
    </row>
    <row r="67" spans="1:10">
      <c r="A67" s="9" t="s">
        <v>4408</v>
      </c>
      <c r="B67" s="4">
        <v>3</v>
      </c>
      <c r="C67" s="4">
        <v>55</v>
      </c>
      <c r="D67" s="4">
        <v>0.63559322033898302</v>
      </c>
      <c r="E67" s="4">
        <v>1.72112594738616</v>
      </c>
      <c r="F67" s="4">
        <v>0.25437322215691699</v>
      </c>
      <c r="G67" s="2">
        <v>1</v>
      </c>
      <c r="H67" s="4">
        <v>1</v>
      </c>
      <c r="I67" s="6">
        <v>1</v>
      </c>
      <c r="J67" t="s">
        <v>4409</v>
      </c>
    </row>
    <row r="68" spans="1:10">
      <c r="A68" s="9" t="s">
        <v>4410</v>
      </c>
      <c r="B68" s="4">
        <v>2</v>
      </c>
      <c r="C68" s="4">
        <v>84</v>
      </c>
      <c r="D68" s="4">
        <v>0.42372881355932202</v>
      </c>
      <c r="E68" s="4">
        <v>0.75258034902142301</v>
      </c>
      <c r="F68" s="4">
        <v>0.75176379755539302</v>
      </c>
      <c r="G68" s="2">
        <v>1</v>
      </c>
      <c r="H68" s="4">
        <v>1</v>
      </c>
      <c r="I68" s="6">
        <v>1</v>
      </c>
      <c r="J68" t="s">
        <v>4411</v>
      </c>
    </row>
    <row r="69" spans="1:10">
      <c r="A69" s="9" t="s">
        <v>4412</v>
      </c>
      <c r="B69" s="4">
        <v>3</v>
      </c>
      <c r="C69" s="4">
        <v>234</v>
      </c>
      <c r="D69" s="4">
        <v>0.63559322033898302</v>
      </c>
      <c r="E69" s="4">
        <v>0.404594412058085</v>
      </c>
      <c r="F69" s="4">
        <v>0.98083058484955199</v>
      </c>
      <c r="G69" s="2">
        <v>1</v>
      </c>
      <c r="H69" s="4">
        <v>1</v>
      </c>
      <c r="I69" s="6">
        <v>1</v>
      </c>
      <c r="J69" t="s">
        <v>4413</v>
      </c>
    </row>
    <row r="70" spans="1:10">
      <c r="A70" s="9" t="s">
        <v>4414</v>
      </c>
      <c r="B70" s="4">
        <v>4</v>
      </c>
      <c r="C70" s="4">
        <v>150</v>
      </c>
      <c r="D70" s="4">
        <v>0.84745762711864403</v>
      </c>
      <c r="E70" s="4">
        <v>0.84083728824835302</v>
      </c>
      <c r="F70" s="4">
        <v>0.70673815745289703</v>
      </c>
      <c r="G70" s="2">
        <v>1</v>
      </c>
      <c r="H70" s="4">
        <v>1</v>
      </c>
      <c r="I70" s="6">
        <v>1</v>
      </c>
      <c r="J70" t="s">
        <v>4415</v>
      </c>
    </row>
    <row r="71" spans="1:10">
      <c r="A71" s="9" t="s">
        <v>4416</v>
      </c>
      <c r="B71" s="4">
        <v>2</v>
      </c>
      <c r="C71" s="4">
        <v>48</v>
      </c>
      <c r="D71" s="4">
        <v>0.42372881355932202</v>
      </c>
      <c r="E71" s="4">
        <v>1.31689804460091</v>
      </c>
      <c r="F71" s="4">
        <v>0.45391341866914497</v>
      </c>
      <c r="G71" s="2">
        <v>1</v>
      </c>
      <c r="H71" s="4">
        <v>1</v>
      </c>
      <c r="I71" s="6">
        <v>1</v>
      </c>
      <c r="J71" t="s">
        <v>4417</v>
      </c>
    </row>
    <row r="72" spans="1:10">
      <c r="A72" s="9" t="s">
        <v>4418</v>
      </c>
      <c r="B72" s="4">
        <v>2</v>
      </c>
      <c r="C72" s="4">
        <v>51</v>
      </c>
      <c r="D72" s="4">
        <v>0.42372881355932202</v>
      </c>
      <c r="E72" s="4">
        <v>1.2394486398998199</v>
      </c>
      <c r="F72" s="4">
        <v>0.48548074522683199</v>
      </c>
      <c r="G72" s="2">
        <v>1</v>
      </c>
      <c r="H72" s="4">
        <v>1</v>
      </c>
      <c r="I72" s="6">
        <v>1</v>
      </c>
      <c r="J72" t="s">
        <v>4370</v>
      </c>
    </row>
    <row r="73" spans="1:10">
      <c r="A73" s="9" t="s">
        <v>4419</v>
      </c>
      <c r="B73" s="4">
        <v>2</v>
      </c>
      <c r="C73" s="4">
        <v>64</v>
      </c>
      <c r="D73" s="4">
        <v>0.42372881355932202</v>
      </c>
      <c r="E73" s="4">
        <v>0.98772496674409904</v>
      </c>
      <c r="F73" s="4">
        <v>0.60831388364375305</v>
      </c>
      <c r="G73" s="2">
        <v>1</v>
      </c>
      <c r="H73" s="4">
        <v>1</v>
      </c>
      <c r="I73" s="6">
        <v>1</v>
      </c>
      <c r="J73" t="s">
        <v>4420</v>
      </c>
    </row>
    <row r="74" spans="1:10">
      <c r="A74" s="9" t="s">
        <v>4421</v>
      </c>
      <c r="B74" s="4">
        <v>6</v>
      </c>
      <c r="C74" s="4">
        <v>278</v>
      </c>
      <c r="D74" s="4">
        <v>1.27118644067797</v>
      </c>
      <c r="E74" s="4">
        <v>0.67998895039380203</v>
      </c>
      <c r="F74" s="4">
        <v>0.88044267502550999</v>
      </c>
      <c r="G74" s="2">
        <v>1</v>
      </c>
      <c r="H74" s="4">
        <v>1</v>
      </c>
      <c r="I74" s="6">
        <v>1</v>
      </c>
      <c r="J74" t="s">
        <v>4422</v>
      </c>
    </row>
    <row r="75" spans="1:10">
      <c r="A75" s="9" t="s">
        <v>4423</v>
      </c>
      <c r="B75" s="4">
        <v>1</v>
      </c>
      <c r="C75" s="4">
        <v>24</v>
      </c>
      <c r="D75" s="4">
        <v>0.21186440677966101</v>
      </c>
      <c r="E75" s="4">
        <v>1.32317417229767</v>
      </c>
      <c r="F75" s="4">
        <v>0.53974967479475799</v>
      </c>
      <c r="G75" s="2">
        <v>1</v>
      </c>
      <c r="H75" s="4">
        <v>1</v>
      </c>
      <c r="I75" s="6">
        <v>1</v>
      </c>
      <c r="J75" t="s">
        <v>3509</v>
      </c>
    </row>
    <row r="76" spans="1:10">
      <c r="A76" s="9" t="s">
        <v>4424</v>
      </c>
      <c r="B76" s="4">
        <v>2</v>
      </c>
      <c r="C76" s="4">
        <v>22</v>
      </c>
      <c r="D76" s="4">
        <v>0.42372881355932202</v>
      </c>
      <c r="E76" s="4">
        <v>2.8725249941521902</v>
      </c>
      <c r="F76" s="4">
        <v>0.15376546475904701</v>
      </c>
      <c r="G76" s="2">
        <v>1</v>
      </c>
      <c r="H76" s="4">
        <v>1</v>
      </c>
      <c r="I76" s="6">
        <v>1</v>
      </c>
      <c r="J76" t="s">
        <v>4310</v>
      </c>
    </row>
    <row r="77" spans="1:10">
      <c r="A77" s="9" t="s">
        <v>4425</v>
      </c>
      <c r="B77" s="4">
        <v>5</v>
      </c>
      <c r="C77" s="4">
        <v>56</v>
      </c>
      <c r="D77" s="4">
        <v>1.0593220338983</v>
      </c>
      <c r="E77" s="4">
        <v>2.81358444660879</v>
      </c>
      <c r="F77" s="4">
        <v>3.2198471542048301E-2</v>
      </c>
      <c r="G77" s="2">
        <v>1</v>
      </c>
      <c r="H77" s="4">
        <v>1</v>
      </c>
      <c r="I77" s="6">
        <v>1</v>
      </c>
      <c r="J77" t="s">
        <v>4426</v>
      </c>
    </row>
    <row r="78" spans="1:10">
      <c r="A78" s="9" t="s">
        <v>4427</v>
      </c>
      <c r="B78" s="4">
        <v>2</v>
      </c>
      <c r="C78" s="4">
        <v>72</v>
      </c>
      <c r="D78" s="4">
        <v>0.42372881355932202</v>
      </c>
      <c r="E78" s="4">
        <v>0.87799298876947396</v>
      </c>
      <c r="F78" s="4">
        <v>0.67213340870858995</v>
      </c>
      <c r="G78" s="2">
        <v>1</v>
      </c>
      <c r="H78" s="4">
        <v>1</v>
      </c>
      <c r="I78" s="6">
        <v>1</v>
      </c>
      <c r="J78" t="s">
        <v>4428</v>
      </c>
    </row>
    <row r="79" spans="1:10">
      <c r="A79" s="9" t="s">
        <v>4429</v>
      </c>
      <c r="B79" s="4">
        <v>3</v>
      </c>
      <c r="C79" s="4">
        <v>53</v>
      </c>
      <c r="D79" s="4">
        <v>0.63559322033898302</v>
      </c>
      <c r="E79" s="4">
        <v>1.78606184428811</v>
      </c>
      <c r="F79" s="4">
        <v>0.23725751171457099</v>
      </c>
      <c r="G79" s="2">
        <v>1</v>
      </c>
      <c r="H79" s="4">
        <v>1</v>
      </c>
      <c r="I79" s="6">
        <v>1</v>
      </c>
      <c r="J79" t="s">
        <v>4430</v>
      </c>
    </row>
    <row r="80" spans="1:10">
      <c r="A80" s="9" t="s">
        <v>4431</v>
      </c>
      <c r="B80" s="4">
        <v>2</v>
      </c>
      <c r="C80" s="4">
        <v>138</v>
      </c>
      <c r="D80" s="4">
        <v>0.42372881355932202</v>
      </c>
      <c r="E80" s="4">
        <v>0.458113724522062</v>
      </c>
      <c r="F80" s="4">
        <v>0.93678288893111805</v>
      </c>
      <c r="G80" s="2">
        <v>1</v>
      </c>
      <c r="H80" s="4">
        <v>1</v>
      </c>
      <c r="I80" s="6">
        <v>1</v>
      </c>
      <c r="J80" t="s">
        <v>4432</v>
      </c>
    </row>
    <row r="81" spans="1:10">
      <c r="A81" s="9" t="s">
        <v>4433</v>
      </c>
      <c r="B81" s="4">
        <v>2</v>
      </c>
      <c r="C81" s="4">
        <v>16</v>
      </c>
      <c r="D81" s="4">
        <v>0.42372881355932202</v>
      </c>
      <c r="E81" s="4">
        <v>3.9490490394309701</v>
      </c>
      <c r="F81" s="4">
        <v>9.0257341210974104E-2</v>
      </c>
      <c r="G81" s="2">
        <v>1</v>
      </c>
      <c r="H81" s="4">
        <v>1</v>
      </c>
      <c r="I81" s="6">
        <v>1</v>
      </c>
      <c r="J81" t="s">
        <v>4434</v>
      </c>
    </row>
    <row r="82" spans="1:10">
      <c r="A82" s="9" t="s">
        <v>4435</v>
      </c>
      <c r="B82" s="4">
        <v>2</v>
      </c>
      <c r="C82" s="4">
        <v>16</v>
      </c>
      <c r="D82" s="4">
        <v>0.42372881355932202</v>
      </c>
      <c r="E82" s="4">
        <v>3.9490490394309701</v>
      </c>
      <c r="F82" s="4">
        <v>9.0257341210974104E-2</v>
      </c>
      <c r="G82" s="2">
        <v>1</v>
      </c>
      <c r="H82" s="4">
        <v>1</v>
      </c>
      <c r="I82" s="6">
        <v>1</v>
      </c>
      <c r="J82" t="s">
        <v>4434</v>
      </c>
    </row>
    <row r="83" spans="1:10">
      <c r="A83" s="9" t="s">
        <v>4436</v>
      </c>
      <c r="B83" s="4">
        <v>3</v>
      </c>
      <c r="C83" s="4">
        <v>58</v>
      </c>
      <c r="D83" s="4">
        <v>0.63559322033898302</v>
      </c>
      <c r="E83" s="4">
        <v>1.6321175377643999</v>
      </c>
      <c r="F83" s="4">
        <v>0.280344053113812</v>
      </c>
      <c r="G83" s="2">
        <v>1</v>
      </c>
      <c r="H83" s="4">
        <v>1</v>
      </c>
      <c r="I83" s="6">
        <v>1</v>
      </c>
      <c r="J83" t="s">
        <v>4437</v>
      </c>
    </row>
    <row r="84" spans="1:10">
      <c r="A84" s="9" t="s">
        <v>4438</v>
      </c>
      <c r="B84" s="4">
        <v>2</v>
      </c>
      <c r="C84" s="4">
        <v>12</v>
      </c>
      <c r="D84" s="4">
        <v>0.42372881355932202</v>
      </c>
      <c r="E84" s="4">
        <v>5.2643026745453598</v>
      </c>
      <c r="F84" s="4">
        <v>5.3918608264127602E-2</v>
      </c>
      <c r="G84" s="2">
        <v>1</v>
      </c>
      <c r="H84" s="4">
        <v>1</v>
      </c>
      <c r="I84" s="6">
        <v>1</v>
      </c>
      <c r="J84" t="s">
        <v>4439</v>
      </c>
    </row>
    <row r="85" spans="1:10">
      <c r="A85" s="9" t="s">
        <v>4440</v>
      </c>
      <c r="B85" s="4">
        <v>2</v>
      </c>
      <c r="C85" s="4">
        <v>52</v>
      </c>
      <c r="D85" s="4">
        <v>0.42372881355932202</v>
      </c>
      <c r="E85" s="4">
        <v>1.2156176720109599</v>
      </c>
      <c r="F85" s="4">
        <v>0.49574891633373702</v>
      </c>
      <c r="G85" s="2">
        <v>1</v>
      </c>
      <c r="H85" s="4">
        <v>1</v>
      </c>
      <c r="I85" s="6">
        <v>1</v>
      </c>
      <c r="J85" t="s">
        <v>2907</v>
      </c>
    </row>
    <row r="86" spans="1:10">
      <c r="A86" s="9" t="s">
        <v>4441</v>
      </c>
      <c r="B86" s="4">
        <v>1</v>
      </c>
      <c r="C86" s="4">
        <v>26</v>
      </c>
      <c r="D86" s="4">
        <v>0.21186440677966101</v>
      </c>
      <c r="E86" s="4">
        <v>1.2214306757734299</v>
      </c>
      <c r="F86" s="4">
        <v>0.56859492277521295</v>
      </c>
      <c r="G86" s="2">
        <v>1</v>
      </c>
      <c r="H86" s="4">
        <v>1</v>
      </c>
      <c r="I86" s="6">
        <v>1</v>
      </c>
      <c r="J86" t="s">
        <v>4376</v>
      </c>
    </row>
    <row r="87" spans="1:10">
      <c r="A87" s="9" t="s">
        <v>4442</v>
      </c>
      <c r="B87" s="4">
        <v>1</v>
      </c>
      <c r="C87" s="4">
        <v>19</v>
      </c>
      <c r="D87" s="4">
        <v>0.21186440677966101</v>
      </c>
      <c r="E87" s="4">
        <v>1.67119473313346</v>
      </c>
      <c r="F87" s="4">
        <v>0.45893508394339699</v>
      </c>
      <c r="G87" s="2">
        <v>1</v>
      </c>
      <c r="H87" s="4">
        <v>1</v>
      </c>
      <c r="I87" s="6">
        <v>1</v>
      </c>
      <c r="J87" t="s">
        <v>2827</v>
      </c>
    </row>
    <row r="88" spans="1:10">
      <c r="A88" s="9" t="s">
        <v>4443</v>
      </c>
      <c r="B88" s="4">
        <v>1</v>
      </c>
      <c r="C88" s="4">
        <v>19</v>
      </c>
      <c r="D88" s="4">
        <v>0.21186440677966101</v>
      </c>
      <c r="E88" s="4">
        <v>1.67119473313346</v>
      </c>
      <c r="F88" s="4">
        <v>0.45893508394339699</v>
      </c>
      <c r="G88" s="2">
        <v>1</v>
      </c>
      <c r="H88" s="4">
        <v>1</v>
      </c>
      <c r="I88" s="6">
        <v>1</v>
      </c>
      <c r="J88" t="s">
        <v>2827</v>
      </c>
    </row>
    <row r="89" spans="1:10">
      <c r="A89" s="9" t="s">
        <v>4444</v>
      </c>
      <c r="B89" s="4">
        <v>1</v>
      </c>
      <c r="C89" s="4">
        <v>18</v>
      </c>
      <c r="D89" s="4">
        <v>0.21186440677966101</v>
      </c>
      <c r="E89" s="4">
        <v>1.76398733352954</v>
      </c>
      <c r="F89" s="4">
        <v>0.44114706133196302</v>
      </c>
      <c r="G89" s="2">
        <v>1</v>
      </c>
      <c r="H89" s="4">
        <v>1</v>
      </c>
      <c r="I89" s="6">
        <v>1</v>
      </c>
      <c r="J89" t="s">
        <v>3097</v>
      </c>
    </row>
    <row r="90" spans="1:10">
      <c r="A90" s="9" t="s">
        <v>4445</v>
      </c>
      <c r="B90" s="4">
        <v>2</v>
      </c>
      <c r="C90" s="4">
        <v>73</v>
      </c>
      <c r="D90" s="4">
        <v>0.42372881355932202</v>
      </c>
      <c r="E90" s="4">
        <v>0.86596733490329802</v>
      </c>
      <c r="F90" s="4">
        <v>0.67948914005533601</v>
      </c>
      <c r="G90" s="2">
        <v>1</v>
      </c>
      <c r="H90" s="4">
        <v>1</v>
      </c>
      <c r="I90" s="6">
        <v>1</v>
      </c>
      <c r="J90" t="s">
        <v>4446</v>
      </c>
    </row>
    <row r="91" spans="1:10">
      <c r="A91" s="9" t="s">
        <v>4447</v>
      </c>
      <c r="B91" s="4">
        <v>1</v>
      </c>
      <c r="C91" s="4">
        <v>31</v>
      </c>
      <c r="D91" s="4">
        <v>0.21186440677966101</v>
      </c>
      <c r="E91" s="4">
        <v>1.02448925755779</v>
      </c>
      <c r="F91" s="4">
        <v>0.63305898939873495</v>
      </c>
      <c r="G91" s="2">
        <v>1</v>
      </c>
      <c r="H91" s="4">
        <v>1</v>
      </c>
      <c r="I91" s="6">
        <v>1</v>
      </c>
      <c r="J91" t="s">
        <v>4448</v>
      </c>
    </row>
    <row r="92" spans="1:10">
      <c r="A92" s="9" t="s">
        <v>4449</v>
      </c>
      <c r="B92" s="4">
        <v>1</v>
      </c>
      <c r="C92" s="4">
        <v>22</v>
      </c>
      <c r="D92" s="4">
        <v>0.21186440677966101</v>
      </c>
      <c r="E92" s="4">
        <v>1.4434080816386601</v>
      </c>
      <c r="F92" s="4">
        <v>0.508980090580753</v>
      </c>
      <c r="G92" s="2">
        <v>1</v>
      </c>
      <c r="H92" s="4">
        <v>1</v>
      </c>
      <c r="I92" s="6">
        <v>1</v>
      </c>
      <c r="J92" t="s">
        <v>4450</v>
      </c>
    </row>
    <row r="93" spans="1:10">
      <c r="A93" s="9" t="s">
        <v>4451</v>
      </c>
      <c r="B93" s="4">
        <v>7</v>
      </c>
      <c r="C93" s="4">
        <v>111</v>
      </c>
      <c r="D93" s="4">
        <v>1.4830508474576301</v>
      </c>
      <c r="E93" s="4">
        <v>1.9862948504044999</v>
      </c>
      <c r="F93" s="4">
        <v>6.3670451542579207E-2</v>
      </c>
      <c r="G93" s="2">
        <v>1</v>
      </c>
      <c r="H93" s="4">
        <v>1</v>
      </c>
      <c r="I93" s="6">
        <v>1</v>
      </c>
      <c r="J93" t="s">
        <v>4452</v>
      </c>
    </row>
    <row r="94" spans="1:10">
      <c r="A94" s="9" t="s">
        <v>4453</v>
      </c>
      <c r="B94" s="4">
        <v>3</v>
      </c>
      <c r="C94" s="4">
        <v>88</v>
      </c>
      <c r="D94" s="4">
        <v>0.63559322033898302</v>
      </c>
      <c r="E94" s="4">
        <v>1.0757770522180701</v>
      </c>
      <c r="F94" s="4">
        <v>0.53360240298842199</v>
      </c>
      <c r="G94" s="2">
        <v>1</v>
      </c>
      <c r="H94" s="4">
        <v>1</v>
      </c>
      <c r="I94" s="6">
        <v>1</v>
      </c>
      <c r="J94" t="s">
        <v>3086</v>
      </c>
    </row>
    <row r="95" spans="1:10">
      <c r="A95" s="9" t="s">
        <v>4454</v>
      </c>
      <c r="B95" s="4">
        <v>1</v>
      </c>
      <c r="C95" s="4">
        <v>26</v>
      </c>
      <c r="D95" s="4">
        <v>0.21186440677966101</v>
      </c>
      <c r="E95" s="4">
        <v>1.2214306757734299</v>
      </c>
      <c r="F95" s="4">
        <v>0.56859492277521295</v>
      </c>
      <c r="G95" s="2">
        <v>1</v>
      </c>
      <c r="H95" s="4">
        <v>1</v>
      </c>
      <c r="I95" s="6">
        <v>1</v>
      </c>
      <c r="J95" t="s">
        <v>3789</v>
      </c>
    </row>
    <row r="96" spans="1:10">
      <c r="A96" s="9" t="s">
        <v>4455</v>
      </c>
      <c r="B96" s="4">
        <v>3</v>
      </c>
      <c r="C96" s="4">
        <v>14</v>
      </c>
      <c r="D96" s="4">
        <v>0.63559322033898302</v>
      </c>
      <c r="E96" s="4">
        <v>6.7579684772100403</v>
      </c>
      <c r="F96" s="4">
        <v>8.9472606175460406E-3</v>
      </c>
      <c r="G96" s="2">
        <v>1</v>
      </c>
      <c r="H96" s="4">
        <v>0.91783913964628505</v>
      </c>
      <c r="I96" s="6">
        <v>1</v>
      </c>
      <c r="J96" t="s">
        <v>4456</v>
      </c>
    </row>
    <row r="97" spans="1:10">
      <c r="A97" s="9" t="s">
        <v>4457</v>
      </c>
      <c r="B97" s="4">
        <v>1</v>
      </c>
      <c r="C97" s="4">
        <v>7</v>
      </c>
      <c r="D97" s="4">
        <v>0.21186440677966101</v>
      </c>
      <c r="E97" s="4">
        <v>4.5320131065430802</v>
      </c>
      <c r="F97" s="4">
        <v>0.202439130519528</v>
      </c>
      <c r="G97" s="2">
        <v>1</v>
      </c>
      <c r="H97" s="4">
        <v>1</v>
      </c>
      <c r="I97" s="6">
        <v>1</v>
      </c>
      <c r="J97" t="s">
        <v>4458</v>
      </c>
    </row>
    <row r="98" spans="1:10">
      <c r="A98" s="9" t="s">
        <v>4459</v>
      </c>
      <c r="B98" s="4">
        <v>2</v>
      </c>
      <c r="C98" s="4">
        <v>49</v>
      </c>
      <c r="D98" s="4">
        <v>0.42372881355932202</v>
      </c>
      <c r="E98" s="4">
        <v>1.29002805797367</v>
      </c>
      <c r="F98" s="4">
        <v>0.46456022606218</v>
      </c>
      <c r="G98" s="2">
        <v>1</v>
      </c>
      <c r="H98" s="4">
        <v>1</v>
      </c>
      <c r="I98" s="6">
        <v>1</v>
      </c>
      <c r="J98" t="s">
        <v>4460</v>
      </c>
    </row>
    <row r="99" spans="1:10">
      <c r="A99" s="9" t="s">
        <v>4461</v>
      </c>
      <c r="B99" s="4">
        <v>1</v>
      </c>
      <c r="C99" s="4">
        <v>7</v>
      </c>
      <c r="D99" s="4">
        <v>0.21186440677966101</v>
      </c>
      <c r="E99" s="4">
        <v>4.5320131065430802</v>
      </c>
      <c r="F99" s="4">
        <v>0.202439130519528</v>
      </c>
      <c r="G99" s="2">
        <v>1</v>
      </c>
      <c r="H99" s="4">
        <v>1</v>
      </c>
      <c r="I99" s="6">
        <v>1</v>
      </c>
      <c r="J99" t="s">
        <v>4462</v>
      </c>
    </row>
    <row r="100" spans="1:10">
      <c r="A100" s="9" t="s">
        <v>4463</v>
      </c>
      <c r="B100" s="4">
        <v>1</v>
      </c>
      <c r="C100" s="4">
        <v>21</v>
      </c>
      <c r="D100" s="4">
        <v>0.21186440677966101</v>
      </c>
      <c r="E100" s="4">
        <v>1.51210908504841</v>
      </c>
      <c r="F100" s="4">
        <v>0.49283397122619599</v>
      </c>
      <c r="G100" s="2">
        <v>1</v>
      </c>
      <c r="H100" s="4">
        <v>1</v>
      </c>
      <c r="I100" s="6">
        <v>1</v>
      </c>
      <c r="J100" t="s">
        <v>4464</v>
      </c>
    </row>
    <row r="101" spans="1:10">
      <c r="A101" s="9" t="s">
        <v>4465</v>
      </c>
      <c r="B101" s="4">
        <v>1</v>
      </c>
      <c r="C101" s="4">
        <v>9</v>
      </c>
      <c r="D101" s="4">
        <v>0.21186440677966101</v>
      </c>
      <c r="E101" s="4">
        <v>3.5260168564780301</v>
      </c>
      <c r="F101" s="4">
        <v>0.25236828960818197</v>
      </c>
      <c r="G101" s="2">
        <v>1</v>
      </c>
      <c r="H101" s="4">
        <v>1</v>
      </c>
      <c r="I101" s="6">
        <v>1</v>
      </c>
      <c r="J101" t="s">
        <v>4466</v>
      </c>
    </row>
    <row r="102" spans="1:10">
      <c r="A102" s="9" t="s">
        <v>4467</v>
      </c>
      <c r="B102" s="4">
        <v>3</v>
      </c>
      <c r="C102" s="4">
        <v>19</v>
      </c>
      <c r="D102" s="4">
        <v>0.63559322033898302</v>
      </c>
      <c r="E102" s="4">
        <v>4.9804912343878298</v>
      </c>
      <c r="F102" s="4">
        <v>2.1180990953647401E-2</v>
      </c>
      <c r="G102" s="2">
        <v>1</v>
      </c>
      <c r="H102" s="4">
        <v>1</v>
      </c>
      <c r="I102" s="6">
        <v>1</v>
      </c>
      <c r="J102" t="s">
        <v>4468</v>
      </c>
    </row>
    <row r="103" spans="1:10">
      <c r="A103" s="9" t="s">
        <v>4469</v>
      </c>
      <c r="B103" s="4">
        <v>1</v>
      </c>
      <c r="C103" s="4">
        <v>14</v>
      </c>
      <c r="D103" s="4">
        <v>0.21186440677966101</v>
      </c>
      <c r="E103" s="4">
        <v>2.2676239740804398</v>
      </c>
      <c r="F103" s="4">
        <v>0.36396564885798899</v>
      </c>
      <c r="G103" s="2">
        <v>1</v>
      </c>
      <c r="H103" s="4">
        <v>1</v>
      </c>
      <c r="I103" s="6">
        <v>1</v>
      </c>
      <c r="J103" t="s">
        <v>3233</v>
      </c>
    </row>
    <row r="104" spans="1:10">
      <c r="A104" s="9" t="s">
        <v>4470</v>
      </c>
      <c r="B104" s="4">
        <v>2</v>
      </c>
      <c r="C104" s="4">
        <v>48</v>
      </c>
      <c r="D104" s="4">
        <v>0.42372881355932202</v>
      </c>
      <c r="E104" s="4">
        <v>1.31689804460091</v>
      </c>
      <c r="F104" s="4">
        <v>0.45391341866914497</v>
      </c>
      <c r="G104" s="2">
        <v>1</v>
      </c>
      <c r="H104" s="4">
        <v>1</v>
      </c>
      <c r="I104" s="6">
        <v>1</v>
      </c>
      <c r="J104" t="s">
        <v>4471</v>
      </c>
    </row>
    <row r="105" spans="1:10">
      <c r="A105" s="9" t="s">
        <v>4472</v>
      </c>
      <c r="B105" s="4">
        <v>5</v>
      </c>
      <c r="C105" s="4">
        <v>64</v>
      </c>
      <c r="D105" s="4">
        <v>1.0593220338983</v>
      </c>
      <c r="E105" s="4">
        <v>2.4619413350188699</v>
      </c>
      <c r="F105" s="4">
        <v>5.2475489790135103E-2</v>
      </c>
      <c r="G105" s="2">
        <v>1</v>
      </c>
      <c r="H105" s="4">
        <v>1</v>
      </c>
      <c r="I105" s="6">
        <v>1</v>
      </c>
      <c r="J105" t="s">
        <v>4473</v>
      </c>
    </row>
    <row r="106" spans="1:10">
      <c r="A106" s="9" t="s">
        <v>4474</v>
      </c>
      <c r="B106" s="4">
        <v>3</v>
      </c>
      <c r="C106" s="4">
        <v>27</v>
      </c>
      <c r="D106" s="4">
        <v>0.63559322033898302</v>
      </c>
      <c r="E106" s="4">
        <v>3.5053364815147199</v>
      </c>
      <c r="F106" s="4">
        <v>5.3105412070701699E-2</v>
      </c>
      <c r="G106" s="2">
        <v>1</v>
      </c>
      <c r="H106" s="4">
        <v>1</v>
      </c>
      <c r="I106" s="6">
        <v>1</v>
      </c>
      <c r="J106" t="s">
        <v>4475</v>
      </c>
    </row>
    <row r="107" spans="1:10">
      <c r="A107" s="9" t="s">
        <v>4476</v>
      </c>
      <c r="B107" s="4">
        <v>1</v>
      </c>
      <c r="C107" s="4">
        <v>92</v>
      </c>
      <c r="D107" s="4">
        <v>0.21186440677966101</v>
      </c>
      <c r="E107" s="4">
        <v>0.34528216364381098</v>
      </c>
      <c r="F107" s="4">
        <v>0.94928645548846002</v>
      </c>
      <c r="G107" s="2">
        <v>1</v>
      </c>
      <c r="H107" s="4">
        <v>1</v>
      </c>
      <c r="I107" s="6">
        <v>1</v>
      </c>
      <c r="J107" t="s">
        <v>2994</v>
      </c>
    </row>
    <row r="108" spans="1:10">
      <c r="A108" s="9" t="s">
        <v>4477</v>
      </c>
      <c r="B108" s="4">
        <v>1</v>
      </c>
      <c r="C108" s="4">
        <v>16</v>
      </c>
      <c r="D108" s="4">
        <v>0.21186440677966101</v>
      </c>
      <c r="E108" s="4">
        <v>1.9843480247887</v>
      </c>
      <c r="F108" s="4">
        <v>0.40380136087894603</v>
      </c>
      <c r="G108" s="2">
        <v>1</v>
      </c>
      <c r="H108" s="4">
        <v>1</v>
      </c>
      <c r="I108" s="6">
        <v>1</v>
      </c>
      <c r="J108" t="s">
        <v>4478</v>
      </c>
    </row>
    <row r="109" spans="1:10">
      <c r="A109" s="9" t="s">
        <v>4479</v>
      </c>
      <c r="B109" s="4">
        <v>1</v>
      </c>
      <c r="C109" s="4">
        <v>11</v>
      </c>
      <c r="D109" s="4">
        <v>0.21186440677966101</v>
      </c>
      <c r="E109" s="4">
        <v>2.88550516592798</v>
      </c>
      <c r="F109" s="4">
        <v>0.29917797443976002</v>
      </c>
      <c r="G109" s="2">
        <v>1</v>
      </c>
      <c r="H109" s="4">
        <v>1</v>
      </c>
      <c r="I109" s="6">
        <v>1</v>
      </c>
      <c r="J109" t="s">
        <v>4480</v>
      </c>
    </row>
    <row r="110" spans="1:10">
      <c r="A110" s="9" t="s">
        <v>4481</v>
      </c>
      <c r="B110" s="4">
        <v>16</v>
      </c>
      <c r="C110" s="4">
        <v>52</v>
      </c>
      <c r="D110" s="4">
        <v>3.3898305084745801</v>
      </c>
      <c r="E110" s="4">
        <v>9.6826064322862706</v>
      </c>
      <c r="F110" s="4">
        <v>3.0582014210786999E-12</v>
      </c>
      <c r="G110" s="2">
        <v>2.96645537844634E-9</v>
      </c>
      <c r="H110" s="4">
        <v>2.96645537844634E-9</v>
      </c>
      <c r="I110" s="6">
        <v>1.5394394128019099E-8</v>
      </c>
      <c r="J110" t="s">
        <v>4482</v>
      </c>
    </row>
    <row r="111" spans="1:10">
      <c r="A111" s="9" t="s">
        <v>4483</v>
      </c>
      <c r="B111" s="4">
        <v>6</v>
      </c>
      <c r="C111" s="4">
        <v>92</v>
      </c>
      <c r="D111" s="4">
        <v>1.27118644067797</v>
      </c>
      <c r="E111" s="4">
        <v>2.05459980544485</v>
      </c>
      <c r="F111" s="4">
        <v>7.2692512910852006E-2</v>
      </c>
      <c r="G111" s="2">
        <v>1</v>
      </c>
      <c r="H111" s="4">
        <v>1</v>
      </c>
      <c r="I111" s="6">
        <v>1</v>
      </c>
      <c r="J111" t="s">
        <v>4484</v>
      </c>
    </row>
    <row r="112" spans="1:10">
      <c r="A112" s="9" t="s">
        <v>4485</v>
      </c>
      <c r="B112" s="4">
        <v>2</v>
      </c>
      <c r="C112" s="4">
        <v>21</v>
      </c>
      <c r="D112" s="4">
        <v>0.42372881355932202</v>
      </c>
      <c r="E112" s="4">
        <v>3.0092467930171201</v>
      </c>
      <c r="F112" s="4">
        <v>0.142640332990219</v>
      </c>
      <c r="G112" s="2">
        <v>1</v>
      </c>
      <c r="H112" s="4">
        <v>1</v>
      </c>
      <c r="I112" s="6">
        <v>1</v>
      </c>
      <c r="J112" t="s">
        <v>4486</v>
      </c>
    </row>
    <row r="113" spans="1:10">
      <c r="A113" s="9" t="s">
        <v>4487</v>
      </c>
      <c r="B113" s="4">
        <v>1</v>
      </c>
      <c r="C113" s="4">
        <v>42</v>
      </c>
      <c r="D113" s="4">
        <v>0.21186440677966101</v>
      </c>
      <c r="E113" s="4">
        <v>0.75623451266048602</v>
      </c>
      <c r="F113" s="4">
        <v>0.74303406380982995</v>
      </c>
      <c r="G113" s="2">
        <v>1</v>
      </c>
      <c r="H113" s="4">
        <v>1</v>
      </c>
      <c r="I113" s="6">
        <v>1</v>
      </c>
      <c r="J113" t="s">
        <v>4488</v>
      </c>
    </row>
    <row r="114" spans="1:10">
      <c r="A114" s="9" t="s">
        <v>4489</v>
      </c>
      <c r="B114" s="4">
        <v>2</v>
      </c>
      <c r="C114" s="4">
        <v>41</v>
      </c>
      <c r="D114" s="4">
        <v>0.42372881355932202</v>
      </c>
      <c r="E114" s="4">
        <v>1.5416794713799</v>
      </c>
      <c r="F114" s="4">
        <v>0.37625002603358898</v>
      </c>
      <c r="G114" s="2">
        <v>1</v>
      </c>
      <c r="H114" s="4">
        <v>1</v>
      </c>
      <c r="I114" s="6">
        <v>1</v>
      </c>
      <c r="J114" t="s">
        <v>3113</v>
      </c>
    </row>
    <row r="115" spans="1:10">
      <c r="A115" s="9" t="s">
        <v>4490</v>
      </c>
      <c r="B115" s="4">
        <v>1</v>
      </c>
      <c r="C115" s="4">
        <v>15</v>
      </c>
      <c r="D115" s="4">
        <v>0.21186440677966101</v>
      </c>
      <c r="E115" s="4">
        <v>2.1165497586187199</v>
      </c>
      <c r="F115" s="4">
        <v>0.38420485964529</v>
      </c>
      <c r="G115" s="2">
        <v>1</v>
      </c>
      <c r="H115" s="4">
        <v>1</v>
      </c>
      <c r="I115" s="6">
        <v>1</v>
      </c>
      <c r="J115" t="s">
        <v>4491</v>
      </c>
    </row>
    <row r="116" spans="1:10">
      <c r="A116" s="9" t="s">
        <v>4492</v>
      </c>
      <c r="B116" s="4">
        <v>1</v>
      </c>
      <c r="C116" s="4">
        <v>12</v>
      </c>
      <c r="D116" s="4">
        <v>0.21186440677966101</v>
      </c>
      <c r="E116" s="4">
        <v>2.6452466175576199</v>
      </c>
      <c r="F116" s="4">
        <v>0.32147428045057203</v>
      </c>
      <c r="G116" s="2">
        <v>1</v>
      </c>
      <c r="H116" s="4">
        <v>1</v>
      </c>
      <c r="I116" s="6">
        <v>1</v>
      </c>
      <c r="J116" t="s">
        <v>4491</v>
      </c>
    </row>
    <row r="117" spans="1:10">
      <c r="A117" s="9" t="s">
        <v>4493</v>
      </c>
      <c r="B117" s="4">
        <v>1</v>
      </c>
      <c r="C117" s="4">
        <v>38</v>
      </c>
      <c r="D117" s="4">
        <v>0.21186440677966101</v>
      </c>
      <c r="E117" s="4">
        <v>0.83581720275893201</v>
      </c>
      <c r="F117" s="4">
        <v>0.707482979150722</v>
      </c>
      <c r="G117" s="2">
        <v>1</v>
      </c>
      <c r="H117" s="4">
        <v>1</v>
      </c>
      <c r="I117" s="6">
        <v>1</v>
      </c>
      <c r="J117" t="s">
        <v>4494</v>
      </c>
    </row>
    <row r="118" spans="1:10">
      <c r="A118" s="9" t="s">
        <v>4495</v>
      </c>
      <c r="B118" s="4">
        <v>2</v>
      </c>
      <c r="C118" s="4">
        <v>26</v>
      </c>
      <c r="D118" s="4">
        <v>0.42372881355932202</v>
      </c>
      <c r="E118" s="4">
        <v>2.4307679785194098</v>
      </c>
      <c r="F118" s="4">
        <v>0.199660908329234</v>
      </c>
      <c r="G118" s="2">
        <v>1</v>
      </c>
      <c r="H118" s="4">
        <v>1</v>
      </c>
      <c r="I118" s="6">
        <v>1</v>
      </c>
      <c r="J118" t="s">
        <v>4496</v>
      </c>
    </row>
    <row r="119" spans="1:10">
      <c r="A119" s="9" t="s">
        <v>4497</v>
      </c>
      <c r="B119" s="4">
        <v>1</v>
      </c>
      <c r="C119" s="4">
        <v>47</v>
      </c>
      <c r="D119" s="4">
        <v>0.21186440677966101</v>
      </c>
      <c r="E119" s="4">
        <v>0.67580114607247399</v>
      </c>
      <c r="F119" s="4">
        <v>0.78147086836942603</v>
      </c>
      <c r="G119" s="2">
        <v>1</v>
      </c>
      <c r="H119" s="4">
        <v>1</v>
      </c>
      <c r="I119" s="6">
        <v>1</v>
      </c>
      <c r="J119" t="s">
        <v>3111</v>
      </c>
    </row>
    <row r="120" spans="1:10">
      <c r="A120" s="9" t="s">
        <v>4498</v>
      </c>
      <c r="B120" s="4">
        <v>3</v>
      </c>
      <c r="C120" s="4">
        <v>44</v>
      </c>
      <c r="D120" s="4">
        <v>0.63559322033898302</v>
      </c>
      <c r="E120" s="4">
        <v>2.15130966520592</v>
      </c>
      <c r="F120" s="4">
        <v>0.16359156393631599</v>
      </c>
      <c r="G120" s="2">
        <v>1</v>
      </c>
      <c r="H120" s="4">
        <v>1</v>
      </c>
      <c r="I120" s="6">
        <v>1</v>
      </c>
      <c r="J120" t="s">
        <v>4499</v>
      </c>
    </row>
    <row r="121" spans="1:10">
      <c r="A121" s="9" t="s">
        <v>4500</v>
      </c>
      <c r="B121" s="4">
        <v>3</v>
      </c>
      <c r="C121" s="4">
        <v>61</v>
      </c>
      <c r="D121" s="4">
        <v>0.63559322033898302</v>
      </c>
      <c r="E121" s="4">
        <v>1.55186261868075</v>
      </c>
      <c r="F121" s="4">
        <v>0.30654009084227601</v>
      </c>
      <c r="G121" s="2">
        <v>1</v>
      </c>
      <c r="H121" s="4">
        <v>1</v>
      </c>
      <c r="I121" s="6">
        <v>1</v>
      </c>
      <c r="J121" t="s">
        <v>4437</v>
      </c>
    </row>
    <row r="122" spans="1:10">
      <c r="A122" s="9" t="s">
        <v>4501</v>
      </c>
      <c r="B122" s="4">
        <v>4</v>
      </c>
      <c r="C122" s="4">
        <v>86</v>
      </c>
      <c r="D122" s="4">
        <v>0.84745762711864403</v>
      </c>
      <c r="E122" s="4">
        <v>1.4665039136162701</v>
      </c>
      <c r="F122" s="4">
        <v>0.29224728142995099</v>
      </c>
      <c r="G122" s="2">
        <v>1</v>
      </c>
      <c r="H122" s="4">
        <v>1</v>
      </c>
      <c r="I122" s="6">
        <v>1</v>
      </c>
      <c r="J122" t="s">
        <v>4502</v>
      </c>
    </row>
    <row r="123" spans="1:10">
      <c r="A123" s="9" t="s">
        <v>4503</v>
      </c>
      <c r="B123" s="4">
        <v>1</v>
      </c>
      <c r="C123" s="4">
        <v>19</v>
      </c>
      <c r="D123" s="4">
        <v>0.21186440677966101</v>
      </c>
      <c r="E123" s="4">
        <v>1.67119473313346</v>
      </c>
      <c r="F123" s="4">
        <v>0.45893508394339699</v>
      </c>
      <c r="G123" s="2">
        <v>1</v>
      </c>
      <c r="H123" s="4">
        <v>1</v>
      </c>
      <c r="I123" s="6">
        <v>1</v>
      </c>
      <c r="J123" t="s">
        <v>4504</v>
      </c>
    </row>
    <row r="124" spans="1:10">
      <c r="A124" s="9" t="s">
        <v>4505</v>
      </c>
      <c r="B124" s="4">
        <v>1</v>
      </c>
      <c r="C124" s="4">
        <v>35</v>
      </c>
      <c r="D124" s="4">
        <v>0.21186440677966101</v>
      </c>
      <c r="E124" s="4">
        <v>0.90743821413501902</v>
      </c>
      <c r="F124" s="4">
        <v>0.67763514090930499</v>
      </c>
      <c r="G124" s="2">
        <v>1</v>
      </c>
      <c r="H124" s="4">
        <v>1</v>
      </c>
      <c r="I124" s="6">
        <v>1</v>
      </c>
      <c r="J124" t="s">
        <v>4506</v>
      </c>
    </row>
    <row r="125" spans="1:10">
      <c r="A125" s="9" t="s">
        <v>4507</v>
      </c>
      <c r="B125" s="4">
        <v>3</v>
      </c>
      <c r="C125" s="4">
        <v>67</v>
      </c>
      <c r="D125" s="4">
        <v>0.63559322033898302</v>
      </c>
      <c r="E125" s="4">
        <v>1.4129105859679501</v>
      </c>
      <c r="F125" s="4">
        <v>0.35906990388430199</v>
      </c>
      <c r="G125" s="2">
        <v>1</v>
      </c>
      <c r="H125" s="4">
        <v>1</v>
      </c>
      <c r="I125" s="6">
        <v>1</v>
      </c>
      <c r="J125" t="s">
        <v>4508</v>
      </c>
    </row>
    <row r="126" spans="1:10">
      <c r="A126" s="9" t="s">
        <v>4509</v>
      </c>
      <c r="B126" s="4">
        <v>1</v>
      </c>
      <c r="C126" s="4">
        <v>15</v>
      </c>
      <c r="D126" s="4">
        <v>0.21186440677966101</v>
      </c>
      <c r="E126" s="4">
        <v>2.1165497586187199</v>
      </c>
      <c r="F126" s="4">
        <v>0.38420485964529</v>
      </c>
      <c r="G126" s="2">
        <v>1</v>
      </c>
      <c r="H126" s="4">
        <v>1</v>
      </c>
      <c r="I126" s="6">
        <v>1</v>
      </c>
      <c r="J126" t="s">
        <v>4510</v>
      </c>
    </row>
    <row r="127" spans="1:10">
      <c r="A127" s="9" t="s">
        <v>4511</v>
      </c>
      <c r="B127" s="4">
        <v>1</v>
      </c>
      <c r="C127" s="4">
        <v>31</v>
      </c>
      <c r="D127" s="4">
        <v>0.21186440677966101</v>
      </c>
      <c r="E127" s="4">
        <v>1.02448925755779</v>
      </c>
      <c r="F127" s="4">
        <v>0.63305898939873495</v>
      </c>
      <c r="G127" s="2">
        <v>1</v>
      </c>
      <c r="H127" s="4">
        <v>1</v>
      </c>
      <c r="I127" s="6">
        <v>1</v>
      </c>
      <c r="J127" t="s">
        <v>3385</v>
      </c>
    </row>
    <row r="128" spans="1:10">
      <c r="A128" s="9" t="s">
        <v>4512</v>
      </c>
      <c r="B128" s="4">
        <v>1</v>
      </c>
      <c r="C128" s="4">
        <v>38</v>
      </c>
      <c r="D128" s="4">
        <v>0.21186440677966101</v>
      </c>
      <c r="E128" s="4">
        <v>0.83581720275893201</v>
      </c>
      <c r="F128" s="4">
        <v>0.707482979150722</v>
      </c>
      <c r="G128" s="2">
        <v>1</v>
      </c>
      <c r="H128" s="4">
        <v>1</v>
      </c>
      <c r="I128" s="6">
        <v>1</v>
      </c>
      <c r="J128" t="s">
        <v>2918</v>
      </c>
    </row>
    <row r="129" spans="1:10">
      <c r="A129" s="9" t="s">
        <v>4513</v>
      </c>
      <c r="B129" s="4">
        <v>3</v>
      </c>
      <c r="C129" s="4">
        <v>17</v>
      </c>
      <c r="D129" s="4">
        <v>0.63559322033898302</v>
      </c>
      <c r="E129" s="4">
        <v>5.5660869115645299</v>
      </c>
      <c r="F129" s="4">
        <v>1.5576318388686099E-2</v>
      </c>
      <c r="G129" s="2">
        <v>1</v>
      </c>
      <c r="H129" s="4">
        <v>1</v>
      </c>
      <c r="I129" s="6">
        <v>1</v>
      </c>
      <c r="J129" t="s">
        <v>4514</v>
      </c>
    </row>
    <row r="130" spans="1:10">
      <c r="A130" s="9" t="s">
        <v>4515</v>
      </c>
      <c r="B130" s="4">
        <v>2</v>
      </c>
      <c r="C130" s="4">
        <v>14</v>
      </c>
      <c r="D130" s="4">
        <v>0.42372881355932202</v>
      </c>
      <c r="E130" s="4">
        <v>4.5127962256452401</v>
      </c>
      <c r="F130" s="4">
        <v>7.1324304182532994E-2</v>
      </c>
      <c r="G130" s="2">
        <v>1</v>
      </c>
      <c r="H130" s="4">
        <v>1</v>
      </c>
      <c r="I130" s="6">
        <v>1</v>
      </c>
      <c r="J130" t="s">
        <v>4516</v>
      </c>
    </row>
    <row r="131" spans="1:10">
      <c r="A131" s="9" t="s">
        <v>4517</v>
      </c>
      <c r="B131" s="4">
        <v>2</v>
      </c>
      <c r="C131" s="4">
        <v>47</v>
      </c>
      <c r="D131" s="4">
        <v>0.42372881355932202</v>
      </c>
      <c r="E131" s="4">
        <v>1.3449111916887899</v>
      </c>
      <c r="F131" s="4">
        <v>0.44314647338618401</v>
      </c>
      <c r="G131" s="2">
        <v>1</v>
      </c>
      <c r="H131" s="4">
        <v>1</v>
      </c>
      <c r="I131" s="6">
        <v>1</v>
      </c>
      <c r="J131" t="s">
        <v>4518</v>
      </c>
    </row>
    <row r="132" spans="1:10">
      <c r="A132" s="9" t="s">
        <v>4519</v>
      </c>
      <c r="B132" s="4">
        <v>1</v>
      </c>
      <c r="C132" s="4">
        <v>26</v>
      </c>
      <c r="D132" s="4">
        <v>0.21186440677966101</v>
      </c>
      <c r="E132" s="4">
        <v>1.2214306757734299</v>
      </c>
      <c r="F132" s="4">
        <v>0.56859492277521295</v>
      </c>
      <c r="G132" s="2">
        <v>1</v>
      </c>
      <c r="H132" s="4">
        <v>1</v>
      </c>
      <c r="I132" s="6">
        <v>1</v>
      </c>
      <c r="J132" t="s">
        <v>4520</v>
      </c>
    </row>
    <row r="133" spans="1:10">
      <c r="A133" s="9" t="s">
        <v>4521</v>
      </c>
      <c r="B133" s="4">
        <v>2</v>
      </c>
      <c r="C133" s="4">
        <v>17</v>
      </c>
      <c r="D133" s="4">
        <v>0.42372881355932202</v>
      </c>
      <c r="E133" s="4">
        <v>3.7168886020746501</v>
      </c>
      <c r="F133" s="4">
        <v>0.10021481092050499</v>
      </c>
      <c r="G133" s="2">
        <v>1</v>
      </c>
      <c r="H133" s="4">
        <v>1</v>
      </c>
      <c r="I133" s="6">
        <v>1</v>
      </c>
      <c r="J133" t="s">
        <v>4522</v>
      </c>
    </row>
    <row r="134" spans="1:10">
      <c r="A134" s="9" t="s">
        <v>4523</v>
      </c>
      <c r="B134" s="4">
        <v>1</v>
      </c>
      <c r="C134" s="4">
        <v>12</v>
      </c>
      <c r="D134" s="4">
        <v>0.21186440677966101</v>
      </c>
      <c r="E134" s="4">
        <v>2.6452466175576199</v>
      </c>
      <c r="F134" s="4">
        <v>0.32147428045057203</v>
      </c>
      <c r="G134" s="2">
        <v>1</v>
      </c>
      <c r="H134" s="4">
        <v>1</v>
      </c>
      <c r="I134" s="6">
        <v>1</v>
      </c>
      <c r="J134" t="s">
        <v>4524</v>
      </c>
    </row>
    <row r="135" spans="1:10">
      <c r="A135" s="9" t="s">
        <v>4525</v>
      </c>
      <c r="B135" s="4">
        <v>1</v>
      </c>
      <c r="C135" s="4">
        <v>28</v>
      </c>
      <c r="D135" s="4">
        <v>0.21186440677966101</v>
      </c>
      <c r="E135" s="4">
        <v>1.1342167753254899</v>
      </c>
      <c r="F135" s="4">
        <v>0.59563594344432003</v>
      </c>
      <c r="G135" s="2">
        <v>1</v>
      </c>
      <c r="H135" s="4">
        <v>1</v>
      </c>
      <c r="I135" s="6">
        <v>1</v>
      </c>
      <c r="J135" t="s">
        <v>4526</v>
      </c>
    </row>
    <row r="136" spans="1:10">
      <c r="A136" s="9" t="s">
        <v>4527</v>
      </c>
      <c r="B136" s="4">
        <v>1</v>
      </c>
      <c r="C136" s="4">
        <v>15</v>
      </c>
      <c r="D136" s="4">
        <v>0.21186440677966101</v>
      </c>
      <c r="E136" s="4">
        <v>2.1165497586187199</v>
      </c>
      <c r="F136" s="4">
        <v>0.38420485964529</v>
      </c>
      <c r="G136" s="2">
        <v>1</v>
      </c>
      <c r="H136" s="4">
        <v>1</v>
      </c>
      <c r="I136" s="6">
        <v>1</v>
      </c>
      <c r="J136" t="s">
        <v>3181</v>
      </c>
    </row>
    <row r="137" spans="1:10">
      <c r="A137" s="9" t="s">
        <v>4528</v>
      </c>
      <c r="B137" s="4">
        <v>1</v>
      </c>
      <c r="C137" s="4">
        <v>20</v>
      </c>
      <c r="D137" s="4">
        <v>0.21186440677966101</v>
      </c>
      <c r="E137" s="4">
        <v>1.5876767554656199</v>
      </c>
      <c r="F137" s="4">
        <v>0.47615808368909102</v>
      </c>
      <c r="G137" s="2">
        <v>1</v>
      </c>
      <c r="H137" s="4">
        <v>1</v>
      </c>
      <c r="I137" s="6">
        <v>1</v>
      </c>
      <c r="J137" t="s">
        <v>3181</v>
      </c>
    </row>
    <row r="138" spans="1:10">
      <c r="A138" s="9" t="s">
        <v>4529</v>
      </c>
      <c r="B138" s="4">
        <v>1</v>
      </c>
      <c r="C138" s="4">
        <v>21</v>
      </c>
      <c r="D138" s="4">
        <v>0.21186440677966101</v>
      </c>
      <c r="E138" s="4">
        <v>1.51210908504841</v>
      </c>
      <c r="F138" s="4">
        <v>0.49283397122619599</v>
      </c>
      <c r="G138" s="2">
        <v>1</v>
      </c>
      <c r="H138" s="4">
        <v>1</v>
      </c>
      <c r="I138" s="6">
        <v>1</v>
      </c>
      <c r="J138" t="s">
        <v>3385</v>
      </c>
    </row>
    <row r="139" spans="1:10">
      <c r="A139" s="9" t="s">
        <v>4530</v>
      </c>
      <c r="B139" s="4">
        <v>3</v>
      </c>
      <c r="C139" s="4">
        <v>29</v>
      </c>
      <c r="D139" s="4">
        <v>0.63559322033898302</v>
      </c>
      <c r="E139" s="4">
        <v>3.2636724703796101</v>
      </c>
      <c r="F139" s="4">
        <v>6.3359803139331705E-2</v>
      </c>
      <c r="G139" s="2">
        <v>1</v>
      </c>
      <c r="H139" s="4">
        <v>1</v>
      </c>
      <c r="I139" s="6">
        <v>1</v>
      </c>
      <c r="J139" t="s">
        <v>4531</v>
      </c>
    </row>
    <row r="140" spans="1:10">
      <c r="A140" s="9" t="s">
        <v>4532</v>
      </c>
      <c r="B140" s="4">
        <v>2</v>
      </c>
      <c r="C140" s="4">
        <v>26</v>
      </c>
      <c r="D140" s="4">
        <v>0.42372881355932202</v>
      </c>
      <c r="E140" s="4">
        <v>2.4307679785194098</v>
      </c>
      <c r="F140" s="4">
        <v>0.199660908329234</v>
      </c>
      <c r="G140" s="2">
        <v>1</v>
      </c>
      <c r="H140" s="4">
        <v>1</v>
      </c>
      <c r="I140" s="6">
        <v>1</v>
      </c>
      <c r="J140" t="s">
        <v>4533</v>
      </c>
    </row>
    <row r="141" spans="1:10">
      <c r="A141" s="9" t="s">
        <v>4534</v>
      </c>
      <c r="B141" s="4">
        <v>2</v>
      </c>
      <c r="C141" s="4">
        <v>18</v>
      </c>
      <c r="D141" s="4">
        <v>0.42372881355932202</v>
      </c>
      <c r="E141" s="4">
        <v>3.5105094459350199</v>
      </c>
      <c r="F141" s="4">
        <v>0.11045932164508999</v>
      </c>
      <c r="G141" s="2">
        <v>1</v>
      </c>
      <c r="H141" s="4">
        <v>1</v>
      </c>
      <c r="I141" s="6">
        <v>1</v>
      </c>
      <c r="J141" t="s">
        <v>4535</v>
      </c>
    </row>
    <row r="142" spans="1:10">
      <c r="A142" s="9" t="s">
        <v>4536</v>
      </c>
      <c r="B142" s="4">
        <v>1</v>
      </c>
      <c r="C142" s="4">
        <v>20</v>
      </c>
      <c r="D142" s="4">
        <v>0.21186440677966101</v>
      </c>
      <c r="E142" s="4">
        <v>1.5876767554656199</v>
      </c>
      <c r="F142" s="4">
        <v>0.47615808368909102</v>
      </c>
      <c r="G142" s="2">
        <v>1</v>
      </c>
      <c r="H142" s="4">
        <v>1</v>
      </c>
      <c r="I142" s="6">
        <v>1</v>
      </c>
      <c r="J142" t="s">
        <v>3743</v>
      </c>
    </row>
    <row r="143" spans="1:10">
      <c r="A143" s="9" t="s">
        <v>4537</v>
      </c>
      <c r="B143" s="4">
        <v>1</v>
      </c>
      <c r="C143" s="4">
        <v>8</v>
      </c>
      <c r="D143" s="4">
        <v>0.21186440677966101</v>
      </c>
      <c r="E143" s="4">
        <v>3.9662187112193501</v>
      </c>
      <c r="F143" s="4">
        <v>0.22780629563919699</v>
      </c>
      <c r="G143" s="2">
        <v>1</v>
      </c>
      <c r="H143" s="4">
        <v>1</v>
      </c>
      <c r="I143" s="6">
        <v>1</v>
      </c>
      <c r="J143" t="s">
        <v>4538</v>
      </c>
    </row>
    <row r="144" spans="1:10">
      <c r="A144" s="9" t="s">
        <v>4539</v>
      </c>
      <c r="B144" s="4">
        <v>2</v>
      </c>
      <c r="C144" s="4">
        <v>8</v>
      </c>
      <c r="D144" s="4">
        <v>0.42372881355932202</v>
      </c>
      <c r="E144" s="4">
        <v>7.8931679302484197</v>
      </c>
      <c r="F144" s="4">
        <v>2.4868974675454299E-2</v>
      </c>
      <c r="G144" s="2">
        <v>1</v>
      </c>
      <c r="H144" s="4">
        <v>1</v>
      </c>
      <c r="I144" s="6">
        <v>1</v>
      </c>
      <c r="J144" t="s">
        <v>4540</v>
      </c>
    </row>
    <row r="145" spans="1:10">
      <c r="A145" s="9" t="s">
        <v>4541</v>
      </c>
      <c r="B145" s="4">
        <v>1</v>
      </c>
      <c r="C145" s="4">
        <v>17</v>
      </c>
      <c r="D145" s="4">
        <v>0.21186440677966101</v>
      </c>
      <c r="E145" s="4">
        <v>1.86769029258477</v>
      </c>
      <c r="F145" s="4">
        <v>0.42277552025089798</v>
      </c>
      <c r="G145" s="2">
        <v>1</v>
      </c>
      <c r="H145" s="4">
        <v>1</v>
      </c>
      <c r="I145" s="6">
        <v>1</v>
      </c>
      <c r="J145" t="s">
        <v>4542</v>
      </c>
    </row>
    <row r="146" spans="1:10">
      <c r="A146" s="9" t="s">
        <v>4543</v>
      </c>
      <c r="B146" s="4">
        <v>5</v>
      </c>
      <c r="C146" s="4">
        <v>44</v>
      </c>
      <c r="D146" s="4">
        <v>1.0593220338983</v>
      </c>
      <c r="E146" s="4">
        <v>3.5807513032165001</v>
      </c>
      <c r="F146" s="4">
        <v>1.24458311908159E-2</v>
      </c>
      <c r="G146" s="2">
        <v>1</v>
      </c>
      <c r="H146" s="4">
        <v>1</v>
      </c>
      <c r="I146" s="6">
        <v>1</v>
      </c>
      <c r="J146" t="s">
        <v>4544</v>
      </c>
    </row>
    <row r="147" spans="1:10">
      <c r="A147" s="9" t="s">
        <v>4545</v>
      </c>
      <c r="B147" s="4">
        <v>2</v>
      </c>
      <c r="C147" s="4">
        <v>14</v>
      </c>
      <c r="D147" s="4">
        <v>0.42372881355932202</v>
      </c>
      <c r="E147" s="4">
        <v>4.5127962256452401</v>
      </c>
      <c r="F147" s="4">
        <v>7.1324304182532994E-2</v>
      </c>
      <c r="G147" s="2">
        <v>1</v>
      </c>
      <c r="H147" s="4">
        <v>1</v>
      </c>
      <c r="I147" s="6">
        <v>1</v>
      </c>
      <c r="J147" t="s">
        <v>4546</v>
      </c>
    </row>
    <row r="148" spans="1:10">
      <c r="A148" s="9" t="s">
        <v>4547</v>
      </c>
      <c r="B148" s="4">
        <v>1</v>
      </c>
      <c r="C148" s="4">
        <v>23</v>
      </c>
      <c r="D148" s="4">
        <v>0.21186440677966101</v>
      </c>
      <c r="E148" s="4">
        <v>1.3806784822628</v>
      </c>
      <c r="F148" s="4">
        <v>0.524613237108011</v>
      </c>
      <c r="G148" s="2">
        <v>1</v>
      </c>
      <c r="H148" s="4">
        <v>1</v>
      </c>
      <c r="I148" s="6">
        <v>1</v>
      </c>
      <c r="J148" t="s">
        <v>3627</v>
      </c>
    </row>
    <row r="149" spans="1:10">
      <c r="A149" s="9" t="s">
        <v>4548</v>
      </c>
      <c r="B149" s="4">
        <v>1</v>
      </c>
      <c r="C149" s="4">
        <v>22</v>
      </c>
      <c r="D149" s="4">
        <v>0.21186440677966101</v>
      </c>
      <c r="E149" s="4">
        <v>1.4434080816386601</v>
      </c>
      <c r="F149" s="4">
        <v>0.508980090580753</v>
      </c>
      <c r="G149" s="2">
        <v>1</v>
      </c>
      <c r="H149" s="4">
        <v>1</v>
      </c>
      <c r="I149" s="6">
        <v>1</v>
      </c>
      <c r="J149" t="s">
        <v>3627</v>
      </c>
    </row>
    <row r="150" spans="1:10">
      <c r="A150" s="9" t="s">
        <v>4549</v>
      </c>
      <c r="B150" s="4">
        <v>1</v>
      </c>
      <c r="C150" s="4">
        <v>4</v>
      </c>
      <c r="D150" s="4">
        <v>0.21186440677966101</v>
      </c>
      <c r="E150" s="4">
        <v>7.9225466027099802</v>
      </c>
      <c r="F150" s="4">
        <v>0.121238916553911</v>
      </c>
      <c r="G150" s="2">
        <v>1</v>
      </c>
      <c r="H150" s="4">
        <v>1</v>
      </c>
      <c r="I150" s="6">
        <v>1</v>
      </c>
      <c r="J150" t="s">
        <v>4550</v>
      </c>
    </row>
    <row r="151" spans="1:10">
      <c r="A151" s="9" t="s">
        <v>4551</v>
      </c>
      <c r="B151" s="4">
        <v>1</v>
      </c>
      <c r="C151" s="4">
        <v>33</v>
      </c>
      <c r="D151" s="4">
        <v>0.21186440677966101</v>
      </c>
      <c r="E151" s="4">
        <v>0.96241780905383301</v>
      </c>
      <c r="F151" s="4">
        <v>0.65606695672140403</v>
      </c>
      <c r="G151" s="2">
        <v>1</v>
      </c>
      <c r="H151" s="4">
        <v>1</v>
      </c>
      <c r="I151" s="6">
        <v>1</v>
      </c>
      <c r="J151" t="s">
        <v>3740</v>
      </c>
    </row>
    <row r="152" spans="1:10">
      <c r="A152" s="9" t="s">
        <v>4552</v>
      </c>
      <c r="B152" s="4">
        <v>1</v>
      </c>
      <c r="C152" s="4">
        <v>7</v>
      </c>
      <c r="D152" s="4">
        <v>0.21186440677966101</v>
      </c>
      <c r="E152" s="4">
        <v>4.5320131065430802</v>
      </c>
      <c r="F152" s="4">
        <v>0.202439130519528</v>
      </c>
      <c r="G152" s="2">
        <v>1</v>
      </c>
      <c r="H152" s="4">
        <v>1</v>
      </c>
      <c r="I152" s="6">
        <v>1</v>
      </c>
      <c r="J152" t="s">
        <v>3345</v>
      </c>
    </row>
    <row r="153" spans="1:10">
      <c r="A153" s="9" t="s">
        <v>4553</v>
      </c>
      <c r="B153" s="4">
        <v>1</v>
      </c>
      <c r="C153" s="4">
        <v>10</v>
      </c>
      <c r="D153" s="4">
        <v>0.21186440677966101</v>
      </c>
      <c r="E153" s="4">
        <v>3.1737674202664401</v>
      </c>
      <c r="F153" s="4">
        <v>0.27615061655202899</v>
      </c>
      <c r="G153" s="2">
        <v>1</v>
      </c>
      <c r="H153" s="4">
        <v>1</v>
      </c>
      <c r="I153" s="6">
        <v>1</v>
      </c>
      <c r="J153" t="s">
        <v>3179</v>
      </c>
    </row>
    <row r="154" spans="1:10">
      <c r="A154" s="9" t="s">
        <v>4554</v>
      </c>
      <c r="B154" s="4">
        <v>1</v>
      </c>
      <c r="C154" s="4">
        <v>17</v>
      </c>
      <c r="D154" s="4">
        <v>0.21186440677966101</v>
      </c>
      <c r="E154" s="4">
        <v>1.86769029258477</v>
      </c>
      <c r="F154" s="4">
        <v>0.42277552025089798</v>
      </c>
      <c r="G154" s="2">
        <v>1</v>
      </c>
      <c r="H154" s="4">
        <v>1</v>
      </c>
      <c r="I154" s="6">
        <v>1</v>
      </c>
      <c r="J154" t="s">
        <v>3622</v>
      </c>
    </row>
    <row r="155" spans="1:10">
      <c r="A155" s="9" t="s">
        <v>4555</v>
      </c>
      <c r="B155" s="4">
        <v>4</v>
      </c>
      <c r="C155" s="4">
        <v>35</v>
      </c>
      <c r="D155" s="4">
        <v>0.84745762711864403</v>
      </c>
      <c r="E155" s="4">
        <v>3.60279924621923</v>
      </c>
      <c r="F155" s="4">
        <v>2.4241894001849298E-2</v>
      </c>
      <c r="G155" s="2">
        <v>1</v>
      </c>
      <c r="H155" s="4">
        <v>1</v>
      </c>
      <c r="I155" s="6">
        <v>1</v>
      </c>
      <c r="J155" t="s">
        <v>4556</v>
      </c>
    </row>
    <row r="156" spans="1:10">
      <c r="A156" s="9" t="s">
        <v>4557</v>
      </c>
      <c r="B156" s="4">
        <v>2</v>
      </c>
      <c r="C156" s="4">
        <v>28</v>
      </c>
      <c r="D156" s="4">
        <v>0.42372881355932202</v>
      </c>
      <c r="E156" s="4">
        <v>2.2572036815883498</v>
      </c>
      <c r="F156" s="4">
        <v>0.22317459894207001</v>
      </c>
      <c r="G156" s="2">
        <v>1</v>
      </c>
      <c r="H156" s="4">
        <v>1</v>
      </c>
      <c r="I156" s="6">
        <v>1</v>
      </c>
      <c r="J156" t="s">
        <v>4558</v>
      </c>
    </row>
    <row r="157" spans="1:10">
      <c r="A157" s="9" t="s">
        <v>4559</v>
      </c>
      <c r="B157" s="4">
        <v>1</v>
      </c>
      <c r="C157" s="4">
        <v>14</v>
      </c>
      <c r="D157" s="4">
        <v>0.21186440677966101</v>
      </c>
      <c r="E157" s="4">
        <v>2.2676239740804398</v>
      </c>
      <c r="F157" s="4">
        <v>0.36396564885798899</v>
      </c>
      <c r="G157" s="2">
        <v>1</v>
      </c>
      <c r="H157" s="4">
        <v>1</v>
      </c>
      <c r="I157" s="6">
        <v>1</v>
      </c>
      <c r="J157" t="s">
        <v>4560</v>
      </c>
    </row>
    <row r="158" spans="1:10">
      <c r="A158" s="9" t="s">
        <v>4561</v>
      </c>
      <c r="B158" s="4">
        <v>1</v>
      </c>
      <c r="C158" s="4">
        <v>21</v>
      </c>
      <c r="D158" s="4">
        <v>0.21186440677966101</v>
      </c>
      <c r="E158" s="4">
        <v>1.51210908504841</v>
      </c>
      <c r="F158" s="4">
        <v>0.49283397122619599</v>
      </c>
      <c r="G158" s="2">
        <v>1</v>
      </c>
      <c r="H158" s="4">
        <v>1</v>
      </c>
      <c r="I158" s="6">
        <v>1</v>
      </c>
      <c r="J158" t="s">
        <v>4562</v>
      </c>
    </row>
    <row r="159" spans="1:10">
      <c r="A159" s="9" t="s">
        <v>4563</v>
      </c>
      <c r="B159" s="4">
        <v>2</v>
      </c>
      <c r="C159" s="4">
        <v>23</v>
      </c>
      <c r="D159" s="4">
        <v>0.42372881355932202</v>
      </c>
      <c r="E159" s="4">
        <v>2.7476868805427999</v>
      </c>
      <c r="F159" s="4">
        <v>0.165050867037209</v>
      </c>
      <c r="G159" s="2">
        <v>1</v>
      </c>
      <c r="H159" s="4">
        <v>1</v>
      </c>
      <c r="I159" s="6">
        <v>1</v>
      </c>
      <c r="J159" t="s">
        <v>4564</v>
      </c>
    </row>
    <row r="160" spans="1:10">
      <c r="A160" s="9" t="s">
        <v>4565</v>
      </c>
      <c r="B160" s="4">
        <v>1</v>
      </c>
      <c r="C160" s="4">
        <v>13</v>
      </c>
      <c r="D160" s="4">
        <v>0.21186440677966101</v>
      </c>
      <c r="E160" s="4">
        <v>2.4419225116730998</v>
      </c>
      <c r="F160" s="4">
        <v>0.343062695656284</v>
      </c>
      <c r="G160" s="2">
        <v>1</v>
      </c>
      <c r="H160" s="4">
        <v>1</v>
      </c>
      <c r="I160" s="6">
        <v>1</v>
      </c>
      <c r="J160" t="s">
        <v>4566</v>
      </c>
    </row>
    <row r="161" spans="1:10">
      <c r="A161" s="9" t="s">
        <v>4567</v>
      </c>
      <c r="B161" s="4">
        <v>2</v>
      </c>
      <c r="C161" s="4">
        <v>20</v>
      </c>
      <c r="D161" s="4">
        <v>0.42372881355932202</v>
      </c>
      <c r="E161" s="4">
        <v>3.1596339390949399</v>
      </c>
      <c r="F161" s="4">
        <v>0.131698088591479</v>
      </c>
      <c r="G161" s="2">
        <v>1</v>
      </c>
      <c r="H161" s="4">
        <v>1</v>
      </c>
      <c r="I161" s="6">
        <v>1</v>
      </c>
      <c r="J161" t="s">
        <v>3280</v>
      </c>
    </row>
    <row r="162" spans="1:10">
      <c r="A162" s="9" t="s">
        <v>4568</v>
      </c>
      <c r="B162" s="4">
        <v>1</v>
      </c>
      <c r="C162" s="4">
        <v>16</v>
      </c>
      <c r="D162" s="4">
        <v>0.21186440677966101</v>
      </c>
      <c r="E162" s="4">
        <v>1.9843480247887</v>
      </c>
      <c r="F162" s="4">
        <v>0.40380136087894603</v>
      </c>
      <c r="G162" s="2">
        <v>1</v>
      </c>
      <c r="H162" s="4">
        <v>1</v>
      </c>
      <c r="I162" s="6">
        <v>1</v>
      </c>
      <c r="J162" t="s">
        <v>3517</v>
      </c>
    </row>
    <row r="163" spans="1:10">
      <c r="A163" s="9" t="s">
        <v>4569</v>
      </c>
      <c r="B163" s="4">
        <v>1</v>
      </c>
      <c r="C163" s="4">
        <v>8</v>
      </c>
      <c r="D163" s="4">
        <v>0.21186440677966101</v>
      </c>
      <c r="E163" s="4">
        <v>3.9662187112193501</v>
      </c>
      <c r="F163" s="4">
        <v>0.22780629563919699</v>
      </c>
      <c r="G163" s="2">
        <v>1</v>
      </c>
      <c r="H163" s="4">
        <v>1</v>
      </c>
      <c r="I163" s="6">
        <v>1</v>
      </c>
      <c r="J163" t="s">
        <v>3509</v>
      </c>
    </row>
    <row r="164" spans="1:10">
      <c r="A164" s="9" t="s">
        <v>4570</v>
      </c>
      <c r="B164" s="4">
        <v>2</v>
      </c>
      <c r="C164" s="4">
        <v>13</v>
      </c>
      <c r="D164" s="4">
        <v>0.42372881355932202</v>
      </c>
      <c r="E164" s="4">
        <v>4.85966757273557</v>
      </c>
      <c r="F164" s="4">
        <v>6.2413297957034902E-2</v>
      </c>
      <c r="G164" s="2">
        <v>1</v>
      </c>
      <c r="H164" s="4">
        <v>1</v>
      </c>
      <c r="I164" s="6">
        <v>1</v>
      </c>
      <c r="J164" t="s">
        <v>4558</v>
      </c>
    </row>
    <row r="165" spans="1:10">
      <c r="A165" s="9" t="s">
        <v>4571</v>
      </c>
      <c r="B165" s="4">
        <v>3</v>
      </c>
      <c r="C165" s="4">
        <v>44</v>
      </c>
      <c r="D165" s="4">
        <v>0.63559322033898302</v>
      </c>
      <c r="E165" s="4">
        <v>2.15130966520592</v>
      </c>
      <c r="F165" s="4">
        <v>0.16359156393631599</v>
      </c>
      <c r="G165" s="2">
        <v>1</v>
      </c>
      <c r="H165" s="4">
        <v>1</v>
      </c>
      <c r="I165" s="6">
        <v>1</v>
      </c>
      <c r="J165" t="s">
        <v>4572</v>
      </c>
    </row>
    <row r="166" spans="1:10">
      <c r="A166" s="9" t="s">
        <v>4573</v>
      </c>
      <c r="B166" s="4">
        <v>2</v>
      </c>
      <c r="C166" s="4">
        <v>12</v>
      </c>
      <c r="D166" s="4">
        <v>0.42372881355932202</v>
      </c>
      <c r="E166" s="4">
        <v>5.2643026745453598</v>
      </c>
      <c r="F166" s="4">
        <v>5.3918608264127602E-2</v>
      </c>
      <c r="G166" s="2">
        <v>1</v>
      </c>
      <c r="H166" s="4">
        <v>1</v>
      </c>
      <c r="I166" s="6">
        <v>1</v>
      </c>
      <c r="J166" t="s">
        <v>4574</v>
      </c>
    </row>
    <row r="167" spans="1:10">
      <c r="A167" s="9" t="s">
        <v>4575</v>
      </c>
      <c r="B167" s="4">
        <v>2</v>
      </c>
      <c r="C167" s="4">
        <v>18</v>
      </c>
      <c r="D167" s="4">
        <v>0.42372881355932202</v>
      </c>
      <c r="E167" s="4">
        <v>3.5105094459350199</v>
      </c>
      <c r="F167" s="4">
        <v>0.11045932164508999</v>
      </c>
      <c r="G167" s="2">
        <v>1</v>
      </c>
      <c r="H167" s="4">
        <v>1</v>
      </c>
      <c r="I167" s="6">
        <v>1</v>
      </c>
      <c r="J167" t="s">
        <v>3910</v>
      </c>
    </row>
    <row r="168" spans="1:10">
      <c r="A168" s="9" t="s">
        <v>4576</v>
      </c>
      <c r="B168" s="4">
        <v>1</v>
      </c>
      <c r="C168" s="4">
        <v>51</v>
      </c>
      <c r="D168" s="4">
        <v>0.21186440677966101</v>
      </c>
      <c r="E168" s="4">
        <v>0.62280752552179997</v>
      </c>
      <c r="F168" s="4">
        <v>0.80804520341178199</v>
      </c>
      <c r="G168" s="2">
        <v>1</v>
      </c>
      <c r="H168" s="4">
        <v>1</v>
      </c>
      <c r="I168" s="6">
        <v>1</v>
      </c>
      <c r="J168" t="s">
        <v>4577</v>
      </c>
    </row>
    <row r="169" spans="1:10">
      <c r="A169" s="9" t="s">
        <v>4578</v>
      </c>
      <c r="B169" s="4">
        <v>1</v>
      </c>
      <c r="C169" s="4">
        <v>6</v>
      </c>
      <c r="D169" s="4">
        <v>0.21186440677966101</v>
      </c>
      <c r="E169" s="4">
        <v>5.2860918264337799</v>
      </c>
      <c r="F169" s="4">
        <v>0.17624045765434099</v>
      </c>
      <c r="G169" s="2">
        <v>1</v>
      </c>
      <c r="H169" s="4">
        <v>1</v>
      </c>
      <c r="I169" s="6">
        <v>1</v>
      </c>
      <c r="J169" t="s">
        <v>2892</v>
      </c>
    </row>
    <row r="170" spans="1:10">
      <c r="A170" s="9" t="s">
        <v>4579</v>
      </c>
      <c r="B170" s="4">
        <v>2</v>
      </c>
      <c r="C170" s="4">
        <v>28</v>
      </c>
      <c r="D170" s="4">
        <v>0.42372881355932202</v>
      </c>
      <c r="E170" s="4">
        <v>2.2572036815883498</v>
      </c>
      <c r="F170" s="4">
        <v>0.22317459894207001</v>
      </c>
      <c r="G170" s="2">
        <v>1</v>
      </c>
      <c r="H170" s="4">
        <v>1</v>
      </c>
      <c r="I170" s="6">
        <v>1</v>
      </c>
      <c r="J170" t="s">
        <v>4580</v>
      </c>
    </row>
    <row r="171" spans="1:10">
      <c r="A171" s="9" t="s">
        <v>4581</v>
      </c>
      <c r="B171" s="4">
        <v>5</v>
      </c>
      <c r="C171" s="4">
        <v>38</v>
      </c>
      <c r="D171" s="4">
        <v>1.0593220338983</v>
      </c>
      <c r="E171" s="4">
        <v>4.1459843423982701</v>
      </c>
      <c r="F171" s="4">
        <v>6.7160185672770802E-3</v>
      </c>
      <c r="G171" s="2">
        <v>1</v>
      </c>
      <c r="H171" s="4">
        <v>0.84030213726842296</v>
      </c>
      <c r="I171" s="6">
        <v>1</v>
      </c>
      <c r="J171" t="s">
        <v>4582</v>
      </c>
    </row>
    <row r="172" spans="1:10">
      <c r="A172" s="9" t="s">
        <v>4583</v>
      </c>
      <c r="B172" s="4">
        <v>4</v>
      </c>
      <c r="C172" s="4">
        <v>22</v>
      </c>
      <c r="D172" s="4">
        <v>0.84745762711864403</v>
      </c>
      <c r="E172" s="4">
        <v>5.7307588191792496</v>
      </c>
      <c r="F172" s="4">
        <v>4.6791930427364098E-3</v>
      </c>
      <c r="G172" s="2">
        <v>1</v>
      </c>
      <c r="H172" s="4">
        <v>0.75646954190905402</v>
      </c>
      <c r="I172" s="6">
        <v>1</v>
      </c>
      <c r="J172" t="s">
        <v>4584</v>
      </c>
    </row>
    <row r="173" spans="1:10">
      <c r="A173" s="9" t="s">
        <v>4585</v>
      </c>
      <c r="B173" s="4">
        <v>1</v>
      </c>
      <c r="C173" s="4">
        <v>6</v>
      </c>
      <c r="D173" s="4">
        <v>0.21186440677966101</v>
      </c>
      <c r="E173" s="4">
        <v>5.2860918264337799</v>
      </c>
      <c r="F173" s="4">
        <v>0.17624045765434099</v>
      </c>
      <c r="G173" s="2">
        <v>1</v>
      </c>
      <c r="H173" s="4">
        <v>1</v>
      </c>
      <c r="I173" s="6">
        <v>1</v>
      </c>
      <c r="J173" t="s">
        <v>4586</v>
      </c>
    </row>
    <row r="174" spans="1:10">
      <c r="A174" s="9" t="s">
        <v>4587</v>
      </c>
      <c r="B174" s="4">
        <v>1</v>
      </c>
      <c r="C174" s="4">
        <v>13</v>
      </c>
      <c r="D174" s="4">
        <v>0.21186440677966101</v>
      </c>
      <c r="E174" s="4">
        <v>2.4419225116730998</v>
      </c>
      <c r="F174" s="4">
        <v>0.343062695656284</v>
      </c>
      <c r="G174" s="2">
        <v>1</v>
      </c>
      <c r="H174" s="4">
        <v>1</v>
      </c>
      <c r="I174" s="6">
        <v>1</v>
      </c>
      <c r="J174" t="s">
        <v>4588</v>
      </c>
    </row>
    <row r="175" spans="1:10">
      <c r="A175" s="9" t="s">
        <v>4589</v>
      </c>
      <c r="B175" s="4">
        <v>1</v>
      </c>
      <c r="C175" s="4">
        <v>43</v>
      </c>
      <c r="D175" s="4">
        <v>0.21186440677966101</v>
      </c>
      <c r="E175" s="4">
        <v>0.738651752542828</v>
      </c>
      <c r="F175" s="4">
        <v>0.75122642597415501</v>
      </c>
      <c r="G175" s="2">
        <v>1</v>
      </c>
      <c r="H175" s="4">
        <v>1</v>
      </c>
      <c r="I175" s="6">
        <v>1</v>
      </c>
      <c r="J175" t="s">
        <v>2994</v>
      </c>
    </row>
    <row r="176" spans="1:10">
      <c r="A176" s="9" t="s">
        <v>4590</v>
      </c>
      <c r="B176" s="4">
        <v>2</v>
      </c>
      <c r="C176" s="4">
        <v>18</v>
      </c>
      <c r="D176" s="4">
        <v>0.42372881355932202</v>
      </c>
      <c r="E176" s="4">
        <v>3.5105094459350199</v>
      </c>
      <c r="F176" s="4">
        <v>0.11045932164508999</v>
      </c>
      <c r="G176" s="2">
        <v>1</v>
      </c>
      <c r="H176" s="4">
        <v>1</v>
      </c>
      <c r="I176" s="6">
        <v>1</v>
      </c>
      <c r="J176" t="s">
        <v>4591</v>
      </c>
    </row>
    <row r="177" spans="1:10">
      <c r="A177" s="9" t="s">
        <v>4592</v>
      </c>
      <c r="B177" s="4">
        <v>2</v>
      </c>
      <c r="C177" s="4">
        <v>18</v>
      </c>
      <c r="D177" s="4">
        <v>0.42372881355932202</v>
      </c>
      <c r="E177" s="4">
        <v>3.5105094459350199</v>
      </c>
      <c r="F177" s="4">
        <v>0.11045932164508999</v>
      </c>
      <c r="G177" s="2">
        <v>1</v>
      </c>
      <c r="H177" s="4">
        <v>1</v>
      </c>
      <c r="I177" s="6">
        <v>1</v>
      </c>
      <c r="J177" t="s">
        <v>4591</v>
      </c>
    </row>
    <row r="178" spans="1:10">
      <c r="A178" s="9" t="s">
        <v>4593</v>
      </c>
      <c r="B178" s="4">
        <v>1</v>
      </c>
      <c r="C178" s="4">
        <v>12</v>
      </c>
      <c r="D178" s="4">
        <v>0.21186440677966101</v>
      </c>
      <c r="E178" s="4">
        <v>2.6452466175576199</v>
      </c>
      <c r="F178" s="4">
        <v>0.32147428045057203</v>
      </c>
      <c r="G178" s="2">
        <v>1</v>
      </c>
      <c r="H178" s="4">
        <v>1</v>
      </c>
      <c r="I178" s="6">
        <v>1</v>
      </c>
      <c r="J178" t="s">
        <v>3376</v>
      </c>
    </row>
    <row r="179" spans="1:10">
      <c r="A179" s="9" t="s">
        <v>4594</v>
      </c>
      <c r="B179" s="4">
        <v>1</v>
      </c>
      <c r="C179" s="4">
        <v>14</v>
      </c>
      <c r="D179" s="4">
        <v>0.21186440677966101</v>
      </c>
      <c r="E179" s="4">
        <v>2.2676239740804398</v>
      </c>
      <c r="F179" s="4">
        <v>0.36396564885798899</v>
      </c>
      <c r="G179" s="2">
        <v>1</v>
      </c>
      <c r="H179" s="4">
        <v>1</v>
      </c>
      <c r="I179" s="6">
        <v>1</v>
      </c>
      <c r="J179" t="s">
        <v>3376</v>
      </c>
    </row>
    <row r="180" spans="1:10">
      <c r="A180" s="9" t="s">
        <v>4595</v>
      </c>
      <c r="B180" s="4">
        <v>1</v>
      </c>
      <c r="C180" s="4">
        <v>3</v>
      </c>
      <c r="D180" s="4">
        <v>0.21186440677966101</v>
      </c>
      <c r="E180" s="4">
        <v>10.5546218860023</v>
      </c>
      <c r="F180" s="4">
        <v>9.2378964467841801E-2</v>
      </c>
      <c r="G180" s="2">
        <v>1</v>
      </c>
      <c r="H180" s="4">
        <v>1</v>
      </c>
      <c r="I180" s="6">
        <v>1</v>
      </c>
      <c r="J180" t="s">
        <v>4596</v>
      </c>
    </row>
    <row r="181" spans="1:10">
      <c r="A181" s="9" t="s">
        <v>4597</v>
      </c>
      <c r="B181" s="4">
        <v>1</v>
      </c>
      <c r="C181" s="4">
        <v>3</v>
      </c>
      <c r="D181" s="4">
        <v>0.21186440677966101</v>
      </c>
      <c r="E181" s="4">
        <v>10.5546218860023</v>
      </c>
      <c r="F181" s="4">
        <v>9.2378964467841801E-2</v>
      </c>
      <c r="G181" s="2">
        <v>1</v>
      </c>
      <c r="H181" s="4">
        <v>1</v>
      </c>
      <c r="I181" s="6">
        <v>1</v>
      </c>
      <c r="J181" t="s">
        <v>4596</v>
      </c>
    </row>
    <row r="182" spans="1:10">
      <c r="A182" s="9" t="s">
        <v>4598</v>
      </c>
      <c r="B182" s="4">
        <v>2</v>
      </c>
      <c r="C182" s="4">
        <v>14</v>
      </c>
      <c r="D182" s="4">
        <v>0.42372881355932202</v>
      </c>
      <c r="E182" s="4">
        <v>4.5127962256452401</v>
      </c>
      <c r="F182" s="4">
        <v>7.1324304182532994E-2</v>
      </c>
      <c r="G182" s="2">
        <v>1</v>
      </c>
      <c r="H182" s="4">
        <v>1</v>
      </c>
      <c r="I182" s="6">
        <v>1</v>
      </c>
      <c r="J182" t="s">
        <v>3977</v>
      </c>
    </row>
    <row r="183" spans="1:10">
      <c r="A183" s="9" t="s">
        <v>4599</v>
      </c>
      <c r="B183" s="4">
        <v>3</v>
      </c>
      <c r="C183" s="4">
        <v>9</v>
      </c>
      <c r="D183" s="4">
        <v>0.63559322033898302</v>
      </c>
      <c r="E183" s="4">
        <v>10.5082284534642</v>
      </c>
      <c r="F183" s="4">
        <v>2.3241823304024599E-3</v>
      </c>
      <c r="G183" s="2">
        <v>1</v>
      </c>
      <c r="H183" s="4">
        <v>0.56361421512259702</v>
      </c>
      <c r="I183" s="6">
        <v>1</v>
      </c>
      <c r="J183" t="s">
        <v>4600</v>
      </c>
    </row>
    <row r="184" spans="1:10">
      <c r="A184" s="9" t="s">
        <v>4601</v>
      </c>
      <c r="B184" s="4">
        <v>1</v>
      </c>
      <c r="C184" s="4">
        <v>44</v>
      </c>
      <c r="D184" s="4">
        <v>0.21186440677966101</v>
      </c>
      <c r="E184" s="4">
        <v>0.72186802719534204</v>
      </c>
      <c r="F184" s="4">
        <v>0.75915814220744904</v>
      </c>
      <c r="G184" s="2">
        <v>1</v>
      </c>
      <c r="H184" s="4">
        <v>1</v>
      </c>
      <c r="I184" s="6">
        <v>1</v>
      </c>
      <c r="J184" t="s">
        <v>3345</v>
      </c>
    </row>
    <row r="185" spans="1:10">
      <c r="A185" s="9" t="s">
        <v>4602</v>
      </c>
      <c r="B185" s="4">
        <v>1</v>
      </c>
      <c r="C185" s="4">
        <v>7</v>
      </c>
      <c r="D185" s="4">
        <v>0.21186440677966101</v>
      </c>
      <c r="E185" s="4">
        <v>4.5320131065430802</v>
      </c>
      <c r="F185" s="4">
        <v>0.202439130519528</v>
      </c>
      <c r="G185" s="2">
        <v>1</v>
      </c>
      <c r="H185" s="4">
        <v>1</v>
      </c>
      <c r="I185" s="6">
        <v>1</v>
      </c>
      <c r="J185" t="s">
        <v>3632</v>
      </c>
    </row>
    <row r="186" spans="1:10">
      <c r="A186" s="9" t="s">
        <v>4603</v>
      </c>
      <c r="B186" s="4">
        <v>1</v>
      </c>
      <c r="C186" s="4">
        <v>22</v>
      </c>
      <c r="D186" s="4">
        <v>0.21186440677966101</v>
      </c>
      <c r="E186" s="4">
        <v>1.4434080816386601</v>
      </c>
      <c r="F186" s="4">
        <v>0.508980090580753</v>
      </c>
      <c r="G186" s="2">
        <v>1</v>
      </c>
      <c r="H186" s="4">
        <v>1</v>
      </c>
      <c r="I186" s="6">
        <v>1</v>
      </c>
      <c r="J186" t="s">
        <v>3244</v>
      </c>
    </row>
    <row r="187" spans="1:10">
      <c r="A187" s="9" t="s">
        <v>4604</v>
      </c>
      <c r="B187" s="4">
        <v>1</v>
      </c>
      <c r="C187" s="4">
        <v>9</v>
      </c>
      <c r="D187" s="4">
        <v>0.21186440677966101</v>
      </c>
      <c r="E187" s="4">
        <v>3.5260168564780301</v>
      </c>
      <c r="F187" s="4">
        <v>0.25236828960818197</v>
      </c>
      <c r="G187" s="2">
        <v>1</v>
      </c>
      <c r="H187" s="4">
        <v>1</v>
      </c>
      <c r="I187" s="6">
        <v>1</v>
      </c>
      <c r="J187" t="s">
        <v>4382</v>
      </c>
    </row>
    <row r="188" spans="1:10">
      <c r="A188" s="9" t="s">
        <v>4605</v>
      </c>
      <c r="B188" s="4">
        <v>1</v>
      </c>
      <c r="C188" s="4">
        <v>15</v>
      </c>
      <c r="D188" s="4">
        <v>0.21186440677966101</v>
      </c>
      <c r="E188" s="4">
        <v>2.1165497586187199</v>
      </c>
      <c r="F188" s="4">
        <v>0.38420485964529</v>
      </c>
      <c r="G188" s="2">
        <v>1</v>
      </c>
      <c r="H188" s="4">
        <v>1</v>
      </c>
      <c r="I188" s="6">
        <v>1</v>
      </c>
      <c r="J188" t="s">
        <v>2911</v>
      </c>
    </row>
    <row r="189" spans="1:10">
      <c r="A189" s="9" t="s">
        <v>1601</v>
      </c>
      <c r="B189" s="4">
        <v>2</v>
      </c>
      <c r="C189" s="4">
        <v>5</v>
      </c>
      <c r="D189" s="4">
        <v>0.42372881355932202</v>
      </c>
      <c r="E189" s="4">
        <v>12.619615792672599</v>
      </c>
      <c r="F189" s="4">
        <v>9.4622591716111808E-3</v>
      </c>
      <c r="G189" s="2">
        <v>1</v>
      </c>
      <c r="H189" s="4">
        <v>0.91783913964628505</v>
      </c>
      <c r="I189" s="6">
        <v>1</v>
      </c>
      <c r="J189" t="s">
        <v>4606</v>
      </c>
    </row>
    <row r="190" spans="1:10">
      <c r="A190" s="9" t="s">
        <v>4607</v>
      </c>
      <c r="B190" s="4">
        <v>1</v>
      </c>
      <c r="C190" s="4">
        <v>11</v>
      </c>
      <c r="D190" s="4">
        <v>0.21186440677966101</v>
      </c>
      <c r="E190" s="4">
        <v>2.88550516592798</v>
      </c>
      <c r="F190" s="4">
        <v>0.29917797443976002</v>
      </c>
      <c r="G190" s="2">
        <v>1</v>
      </c>
      <c r="H190" s="4">
        <v>1</v>
      </c>
      <c r="I190" s="6">
        <v>1</v>
      </c>
      <c r="J190" t="s">
        <v>4491</v>
      </c>
    </row>
    <row r="191" spans="1:10">
      <c r="A191" s="9" t="s">
        <v>4608</v>
      </c>
      <c r="B191" s="4">
        <v>1</v>
      </c>
      <c r="C191" s="4">
        <v>6</v>
      </c>
      <c r="D191" s="4">
        <v>0.21186440677966101</v>
      </c>
      <c r="E191" s="4">
        <v>5.2860918264337799</v>
      </c>
      <c r="F191" s="4">
        <v>0.17624045765434099</v>
      </c>
      <c r="G191" s="2">
        <v>1</v>
      </c>
      <c r="H191" s="4">
        <v>1</v>
      </c>
      <c r="I191" s="6">
        <v>1</v>
      </c>
      <c r="J191" t="s">
        <v>2923</v>
      </c>
    </row>
    <row r="192" spans="1:10">
      <c r="A192" s="9" t="s">
        <v>4609</v>
      </c>
      <c r="B192" s="4">
        <v>1</v>
      </c>
      <c r="C192" s="4">
        <v>6</v>
      </c>
      <c r="D192" s="4">
        <v>0.21186440677966101</v>
      </c>
      <c r="E192" s="4">
        <v>5.2860918264337799</v>
      </c>
      <c r="F192" s="4">
        <v>0.17624045765434099</v>
      </c>
      <c r="G192" s="2">
        <v>1</v>
      </c>
      <c r="H192" s="4">
        <v>1</v>
      </c>
      <c r="I192" s="6">
        <v>1</v>
      </c>
      <c r="J192" t="s">
        <v>4610</v>
      </c>
    </row>
    <row r="193" spans="1:10">
      <c r="A193" s="9" t="s">
        <v>4611</v>
      </c>
      <c r="B193" s="4">
        <v>1</v>
      </c>
      <c r="C193" s="4">
        <v>32</v>
      </c>
      <c r="D193" s="4">
        <v>0.21186440677966101</v>
      </c>
      <c r="E193" s="4">
        <v>0.99248396991149701</v>
      </c>
      <c r="F193" s="4">
        <v>0.644748794817527</v>
      </c>
      <c r="G193" s="2">
        <v>1</v>
      </c>
      <c r="H193" s="4">
        <v>1</v>
      </c>
      <c r="I193" s="6">
        <v>1</v>
      </c>
      <c r="J193" t="s">
        <v>4612</v>
      </c>
    </row>
    <row r="194" spans="1:10">
      <c r="A194" s="9" t="s">
        <v>4613</v>
      </c>
      <c r="B194" s="4">
        <v>2</v>
      </c>
      <c r="C194" s="4">
        <v>17</v>
      </c>
      <c r="D194" s="4">
        <v>0.42372881355932202</v>
      </c>
      <c r="E194" s="4">
        <v>3.7168886020746501</v>
      </c>
      <c r="F194" s="4">
        <v>0.10021481092050499</v>
      </c>
      <c r="G194" s="2">
        <v>1</v>
      </c>
      <c r="H194" s="4">
        <v>1</v>
      </c>
      <c r="I194" s="6">
        <v>1</v>
      </c>
      <c r="J194" t="s">
        <v>4614</v>
      </c>
    </row>
    <row r="195" spans="1:10">
      <c r="A195" s="9" t="s">
        <v>4615</v>
      </c>
      <c r="B195" s="4">
        <v>1</v>
      </c>
      <c r="C195" s="4">
        <v>23</v>
      </c>
      <c r="D195" s="4">
        <v>0.21186440677966101</v>
      </c>
      <c r="E195" s="4">
        <v>1.3806784822628</v>
      </c>
      <c r="F195" s="4">
        <v>0.524613237108011</v>
      </c>
      <c r="G195" s="2">
        <v>1</v>
      </c>
      <c r="H195" s="4">
        <v>1</v>
      </c>
      <c r="I195" s="6">
        <v>1</v>
      </c>
      <c r="J195" t="s">
        <v>4506</v>
      </c>
    </row>
    <row r="196" spans="1:10">
      <c r="A196" s="9" t="s">
        <v>4616</v>
      </c>
      <c r="B196" s="4">
        <v>3</v>
      </c>
      <c r="C196" s="4">
        <v>11</v>
      </c>
      <c r="D196" s="4">
        <v>0.63559322033898302</v>
      </c>
      <c r="E196" s="4">
        <v>8.5993767816269404</v>
      </c>
      <c r="F196" s="4">
        <v>4.3537391914293703E-3</v>
      </c>
      <c r="G196" s="2">
        <v>1</v>
      </c>
      <c r="H196" s="4">
        <v>0.75646954190905402</v>
      </c>
      <c r="I196" s="6">
        <v>1</v>
      </c>
      <c r="J196" t="s">
        <v>4617</v>
      </c>
    </row>
    <row r="197" spans="1:10">
      <c r="A197" s="9" t="s">
        <v>4618</v>
      </c>
      <c r="B197" s="4">
        <v>1</v>
      </c>
      <c r="C197" s="4">
        <v>11</v>
      </c>
      <c r="D197" s="4">
        <v>0.21186440677966101</v>
      </c>
      <c r="E197" s="4">
        <v>2.88550516592798</v>
      </c>
      <c r="F197" s="4">
        <v>0.29917797443976002</v>
      </c>
      <c r="G197" s="2">
        <v>1</v>
      </c>
      <c r="H197" s="4">
        <v>1</v>
      </c>
      <c r="I197" s="6">
        <v>1</v>
      </c>
      <c r="J197" t="s">
        <v>4619</v>
      </c>
    </row>
    <row r="198" spans="1:10">
      <c r="A198" s="9" t="s">
        <v>4620</v>
      </c>
      <c r="B198" s="4">
        <v>1</v>
      </c>
      <c r="C198" s="4">
        <v>4</v>
      </c>
      <c r="D198" s="4">
        <v>0.21186440677966101</v>
      </c>
      <c r="E198" s="4">
        <v>7.9225466027099802</v>
      </c>
      <c r="F198" s="4">
        <v>0.121238916553911</v>
      </c>
      <c r="G198" s="2">
        <v>1</v>
      </c>
      <c r="H198" s="4">
        <v>1</v>
      </c>
      <c r="I198" s="6">
        <v>1</v>
      </c>
      <c r="J198" t="s">
        <v>3097</v>
      </c>
    </row>
    <row r="199" spans="1:10">
      <c r="A199" s="9" t="s">
        <v>4621</v>
      </c>
      <c r="B199" s="4">
        <v>1</v>
      </c>
      <c r="C199" s="4">
        <v>4</v>
      </c>
      <c r="D199" s="4">
        <v>0.21186440677966101</v>
      </c>
      <c r="E199" s="4">
        <v>7.9225466027099802</v>
      </c>
      <c r="F199" s="4">
        <v>0.121238916553911</v>
      </c>
      <c r="G199" s="2">
        <v>1</v>
      </c>
      <c r="H199" s="4">
        <v>1</v>
      </c>
      <c r="I199" s="6">
        <v>1</v>
      </c>
      <c r="J199" t="s">
        <v>3208</v>
      </c>
    </row>
    <row r="200" spans="1:10">
      <c r="A200" s="9" t="s">
        <v>4622</v>
      </c>
      <c r="B200" s="4">
        <v>1</v>
      </c>
      <c r="C200" s="4">
        <v>2</v>
      </c>
      <c r="D200" s="4">
        <v>0.21186440677966101</v>
      </c>
      <c r="E200" s="4">
        <v>15.8056775506801</v>
      </c>
      <c r="F200" s="4">
        <v>6.25732781965289E-2</v>
      </c>
      <c r="G200" s="2">
        <v>1</v>
      </c>
      <c r="H200" s="4">
        <v>1</v>
      </c>
      <c r="I200" s="6">
        <v>1</v>
      </c>
      <c r="J200" t="s">
        <v>3097</v>
      </c>
    </row>
    <row r="201" spans="1:10">
      <c r="A201" s="9" t="s">
        <v>4623</v>
      </c>
      <c r="B201" s="4">
        <v>1</v>
      </c>
      <c r="C201" s="4">
        <v>4</v>
      </c>
      <c r="D201" s="4">
        <v>0.21186440677966101</v>
      </c>
      <c r="E201" s="4">
        <v>7.9225466027099802</v>
      </c>
      <c r="F201" s="4">
        <v>0.121238916553911</v>
      </c>
      <c r="G201" s="2">
        <v>1</v>
      </c>
      <c r="H201" s="4">
        <v>1</v>
      </c>
      <c r="I201" s="6">
        <v>1</v>
      </c>
      <c r="J201" t="s">
        <v>4624</v>
      </c>
    </row>
    <row r="202" spans="1:10">
      <c r="A202" s="9" t="s">
        <v>4625</v>
      </c>
      <c r="B202" s="4">
        <v>1</v>
      </c>
      <c r="C202" s="4">
        <v>4</v>
      </c>
      <c r="D202" s="4">
        <v>0.21186440677966101</v>
      </c>
      <c r="E202" s="4">
        <v>7.9225466027099802</v>
      </c>
      <c r="F202" s="4">
        <v>0.121238916553911</v>
      </c>
      <c r="G202" s="2">
        <v>1</v>
      </c>
      <c r="H202" s="4">
        <v>1</v>
      </c>
      <c r="I202" s="6">
        <v>1</v>
      </c>
      <c r="J202" t="s">
        <v>4624</v>
      </c>
    </row>
    <row r="203" spans="1:10">
      <c r="A203" s="9" t="s">
        <v>4626</v>
      </c>
      <c r="B203" s="4">
        <v>1</v>
      </c>
      <c r="C203" s="4">
        <v>6</v>
      </c>
      <c r="D203" s="4">
        <v>0.21186440677966101</v>
      </c>
      <c r="E203" s="4">
        <v>5.2860918264337799</v>
      </c>
      <c r="F203" s="4">
        <v>0.17624045765434099</v>
      </c>
      <c r="G203" s="2">
        <v>1</v>
      </c>
      <c r="H203" s="4">
        <v>1</v>
      </c>
      <c r="I203" s="6">
        <v>1</v>
      </c>
      <c r="J203" t="s">
        <v>4627</v>
      </c>
    </row>
    <row r="204" spans="1:10">
      <c r="A204" s="9" t="s">
        <v>4628</v>
      </c>
      <c r="B204" s="4">
        <v>1</v>
      </c>
      <c r="C204" s="4">
        <v>7</v>
      </c>
      <c r="D204" s="4">
        <v>0.21186440677966101</v>
      </c>
      <c r="E204" s="4">
        <v>4.5320131065430802</v>
      </c>
      <c r="F204" s="4">
        <v>0.202439130519528</v>
      </c>
      <c r="G204" s="2">
        <v>1</v>
      </c>
      <c r="H204" s="4">
        <v>1</v>
      </c>
      <c r="I204" s="6">
        <v>1</v>
      </c>
      <c r="J204" t="s">
        <v>4629</v>
      </c>
    </row>
    <row r="205" spans="1:10">
      <c r="A205" s="9" t="s">
        <v>4630</v>
      </c>
      <c r="B205" s="4">
        <v>1</v>
      </c>
      <c r="C205" s="4">
        <v>21</v>
      </c>
      <c r="D205" s="4">
        <v>0.21186440677966101</v>
      </c>
      <c r="E205" s="4">
        <v>1.51210908504841</v>
      </c>
      <c r="F205" s="4">
        <v>0.49283397122619599</v>
      </c>
      <c r="G205" s="2">
        <v>1</v>
      </c>
      <c r="H205" s="4">
        <v>1</v>
      </c>
      <c r="I205" s="6">
        <v>1</v>
      </c>
      <c r="J205" t="s">
        <v>4631</v>
      </c>
    </row>
    <row r="206" spans="1:10">
      <c r="A206" s="9" t="s">
        <v>4632</v>
      </c>
      <c r="B206" s="4">
        <v>2</v>
      </c>
      <c r="C206" s="4">
        <v>29</v>
      </c>
      <c r="D206" s="4">
        <v>0.42372881355932202</v>
      </c>
      <c r="E206" s="4">
        <v>2.17939590214718</v>
      </c>
      <c r="F206" s="4">
        <v>0.23501273196878</v>
      </c>
      <c r="G206" s="2">
        <v>1</v>
      </c>
      <c r="H206" s="4">
        <v>1</v>
      </c>
      <c r="I206" s="6">
        <v>1</v>
      </c>
      <c r="J206" t="s">
        <v>4633</v>
      </c>
    </row>
    <row r="207" spans="1:10">
      <c r="A207" s="9" t="s">
        <v>4634</v>
      </c>
      <c r="B207" s="4">
        <v>1</v>
      </c>
      <c r="C207" s="4">
        <v>2</v>
      </c>
      <c r="D207" s="4">
        <v>0.21186440677966101</v>
      </c>
      <c r="E207" s="4">
        <v>15.8056775506801</v>
      </c>
      <c r="F207" s="4">
        <v>6.25732781965289E-2</v>
      </c>
      <c r="G207" s="2">
        <v>1</v>
      </c>
      <c r="H207" s="4">
        <v>1</v>
      </c>
      <c r="I207" s="6">
        <v>1</v>
      </c>
      <c r="J207" t="s">
        <v>2996</v>
      </c>
    </row>
    <row r="208" spans="1:10">
      <c r="A208" s="9" t="s">
        <v>4635</v>
      </c>
      <c r="B208" s="4">
        <v>1</v>
      </c>
      <c r="C208" s="4">
        <v>10</v>
      </c>
      <c r="D208" s="4">
        <v>0.21186440677966101</v>
      </c>
      <c r="E208" s="4">
        <v>3.1737674202664401</v>
      </c>
      <c r="F208" s="4">
        <v>0.27615061655202899</v>
      </c>
      <c r="G208" s="2">
        <v>1</v>
      </c>
      <c r="H208" s="4">
        <v>1</v>
      </c>
      <c r="I208" s="6">
        <v>1</v>
      </c>
      <c r="J208" t="s">
        <v>3971</v>
      </c>
    </row>
    <row r="209" spans="1:10">
      <c r="A209" s="9" t="s">
        <v>4636</v>
      </c>
      <c r="B209" s="4">
        <v>1</v>
      </c>
      <c r="C209" s="4">
        <v>27</v>
      </c>
      <c r="D209" s="4">
        <v>0.21186440677966101</v>
      </c>
      <c r="E209" s="4">
        <v>1.1762092512723801</v>
      </c>
      <c r="F209" s="4">
        <v>0.58233375257531905</v>
      </c>
      <c r="G209" s="2">
        <v>1</v>
      </c>
      <c r="H209" s="4">
        <v>1</v>
      </c>
      <c r="I209" s="6">
        <v>1</v>
      </c>
      <c r="J209" t="s">
        <v>4637</v>
      </c>
    </row>
    <row r="210" spans="1:10">
      <c r="A210" s="9" t="s">
        <v>4638</v>
      </c>
      <c r="B210" s="4">
        <v>1</v>
      </c>
      <c r="C210" s="4">
        <v>8</v>
      </c>
      <c r="D210" s="4">
        <v>0.21186440677966101</v>
      </c>
      <c r="E210" s="4">
        <v>3.9662187112193501</v>
      </c>
      <c r="F210" s="4">
        <v>0.22780629563919699</v>
      </c>
      <c r="G210" s="2">
        <v>1</v>
      </c>
      <c r="H210" s="4">
        <v>1</v>
      </c>
      <c r="I210" s="6">
        <v>1</v>
      </c>
      <c r="J210" t="s">
        <v>4639</v>
      </c>
    </row>
    <row r="211" spans="1:10">
      <c r="A211" s="9" t="s">
        <v>4640</v>
      </c>
      <c r="B211" s="4">
        <v>2</v>
      </c>
      <c r="C211" s="4">
        <v>6</v>
      </c>
      <c r="D211" s="4">
        <v>0.42372881355932202</v>
      </c>
      <c r="E211" s="4">
        <v>10.519846110031599</v>
      </c>
      <c r="F211" s="4">
        <v>1.3896197120056001E-2</v>
      </c>
      <c r="G211" s="2">
        <v>1</v>
      </c>
      <c r="H211" s="4">
        <v>1</v>
      </c>
      <c r="I211" s="6">
        <v>1</v>
      </c>
      <c r="J211" t="s">
        <v>4641</v>
      </c>
    </row>
    <row r="212" spans="1:10">
      <c r="A212" s="9" t="s">
        <v>4642</v>
      </c>
      <c r="B212" s="4">
        <v>1</v>
      </c>
      <c r="C212" s="4">
        <v>5</v>
      </c>
      <c r="D212" s="4">
        <v>0.21186440677966101</v>
      </c>
      <c r="E212" s="4">
        <v>6.3411999754225601</v>
      </c>
      <c r="F212" s="4">
        <v>0.14918308090148599</v>
      </c>
      <c r="G212" s="2">
        <v>1</v>
      </c>
      <c r="H212" s="4">
        <v>1</v>
      </c>
      <c r="I212" s="6">
        <v>1</v>
      </c>
      <c r="J212" t="s">
        <v>2994</v>
      </c>
    </row>
    <row r="213" spans="1:10">
      <c r="A213" s="9" t="s">
        <v>4643</v>
      </c>
      <c r="B213" s="4">
        <v>1</v>
      </c>
      <c r="C213" s="4">
        <v>12</v>
      </c>
      <c r="D213" s="4">
        <v>0.21186440677966101</v>
      </c>
      <c r="E213" s="4">
        <v>2.6452466175576199</v>
      </c>
      <c r="F213" s="4">
        <v>0.32147428045057203</v>
      </c>
      <c r="G213" s="2">
        <v>1</v>
      </c>
      <c r="H213" s="4">
        <v>1</v>
      </c>
      <c r="I213" s="6">
        <v>1</v>
      </c>
      <c r="J213" t="s">
        <v>4644</v>
      </c>
    </row>
    <row r="214" spans="1:10">
      <c r="A214" s="9" t="s">
        <v>4645</v>
      </c>
      <c r="B214" s="4">
        <v>1</v>
      </c>
      <c r="C214" s="4">
        <v>12</v>
      </c>
      <c r="D214" s="4">
        <v>0.21186440677966101</v>
      </c>
      <c r="E214" s="4">
        <v>2.6452466175576199</v>
      </c>
      <c r="F214" s="4">
        <v>0.32147428045057203</v>
      </c>
      <c r="G214" s="2">
        <v>1</v>
      </c>
      <c r="H214" s="4">
        <v>1</v>
      </c>
      <c r="I214" s="6">
        <v>1</v>
      </c>
      <c r="J214" t="s">
        <v>4644</v>
      </c>
    </row>
    <row r="215" spans="1:10">
      <c r="A215" s="9" t="s">
        <v>4646</v>
      </c>
      <c r="B215" s="4">
        <v>3</v>
      </c>
      <c r="C215" s="4">
        <v>18</v>
      </c>
      <c r="D215" s="4">
        <v>0.63559322033898302</v>
      </c>
      <c r="E215" s="4">
        <v>5.2570315583405103</v>
      </c>
      <c r="F215" s="4">
        <v>1.82587250968353E-2</v>
      </c>
      <c r="G215" s="2">
        <v>1</v>
      </c>
      <c r="H215" s="4">
        <v>1</v>
      </c>
      <c r="I215" s="6">
        <v>1</v>
      </c>
      <c r="J215" t="s">
        <v>4647</v>
      </c>
    </row>
    <row r="216" spans="1:10">
      <c r="A216" s="9" t="s">
        <v>4648</v>
      </c>
      <c r="B216" s="4">
        <v>1</v>
      </c>
      <c r="C216" s="4">
        <v>5</v>
      </c>
      <c r="D216" s="4">
        <v>0.21186440677966101</v>
      </c>
      <c r="E216" s="4">
        <v>6.3411999754225601</v>
      </c>
      <c r="F216" s="4">
        <v>0.14918308090148599</v>
      </c>
      <c r="G216" s="2">
        <v>1</v>
      </c>
      <c r="H216" s="4">
        <v>1</v>
      </c>
      <c r="I216" s="6">
        <v>1</v>
      </c>
      <c r="J216" t="s">
        <v>4649</v>
      </c>
    </row>
    <row r="217" spans="1:10">
      <c r="A217" s="9" t="s">
        <v>4650</v>
      </c>
      <c r="B217" s="4">
        <v>2</v>
      </c>
      <c r="C217" s="4">
        <v>8</v>
      </c>
      <c r="D217" s="4">
        <v>0.42372881355932202</v>
      </c>
      <c r="E217" s="4">
        <v>7.8931679302484197</v>
      </c>
      <c r="F217" s="4">
        <v>2.4868974675454299E-2</v>
      </c>
      <c r="G217" s="2">
        <v>1</v>
      </c>
      <c r="H217" s="4">
        <v>1</v>
      </c>
      <c r="I217" s="6">
        <v>1</v>
      </c>
      <c r="J217" t="s">
        <v>4651</v>
      </c>
    </row>
    <row r="218" spans="1:10">
      <c r="A218" s="9" t="s">
        <v>4652</v>
      </c>
      <c r="B218" s="4">
        <v>2</v>
      </c>
      <c r="C218" s="4">
        <v>15</v>
      </c>
      <c r="D218" s="4">
        <v>0.42372881355932202</v>
      </c>
      <c r="E218" s="4">
        <v>4.2121435790332997</v>
      </c>
      <c r="F218" s="4">
        <v>8.0616697718325803E-2</v>
      </c>
      <c r="G218" s="2">
        <v>1</v>
      </c>
      <c r="H218" s="4">
        <v>1</v>
      </c>
      <c r="I218" s="6">
        <v>1</v>
      </c>
      <c r="J218" t="s">
        <v>4653</v>
      </c>
    </row>
    <row r="219" spans="1:10">
      <c r="A219" s="9" t="s">
        <v>4654</v>
      </c>
      <c r="B219" s="4">
        <v>2</v>
      </c>
      <c r="C219" s="4">
        <v>15</v>
      </c>
      <c r="D219" s="4">
        <v>0.42372881355932202</v>
      </c>
      <c r="E219" s="4">
        <v>4.2121435790332997</v>
      </c>
      <c r="F219" s="4">
        <v>8.0616697718325803E-2</v>
      </c>
      <c r="G219" s="2">
        <v>1</v>
      </c>
      <c r="H219" s="4">
        <v>1</v>
      </c>
      <c r="I219" s="6">
        <v>1</v>
      </c>
      <c r="J219" t="s">
        <v>4653</v>
      </c>
    </row>
    <row r="220" spans="1:10">
      <c r="A220" s="9" t="s">
        <v>4655</v>
      </c>
      <c r="B220" s="4">
        <v>2</v>
      </c>
      <c r="C220" s="4">
        <v>9</v>
      </c>
      <c r="D220" s="4">
        <v>0.42372881355932202</v>
      </c>
      <c r="E220" s="4">
        <v>7.0171226549711196</v>
      </c>
      <c r="F220" s="4">
        <v>3.1310343917366298E-2</v>
      </c>
      <c r="G220" s="2">
        <v>1</v>
      </c>
      <c r="H220" s="4">
        <v>1</v>
      </c>
      <c r="I220" s="6">
        <v>1</v>
      </c>
      <c r="J220" t="s">
        <v>4656</v>
      </c>
    </row>
    <row r="221" spans="1:10">
      <c r="A221" s="9" t="s">
        <v>4657</v>
      </c>
      <c r="B221" s="4">
        <v>1</v>
      </c>
      <c r="C221" s="4">
        <v>7</v>
      </c>
      <c r="D221" s="4">
        <v>0.21186440677966101</v>
      </c>
      <c r="E221" s="4">
        <v>4.5320131065430802</v>
      </c>
      <c r="F221" s="4">
        <v>0.202439130519528</v>
      </c>
      <c r="G221" s="2">
        <v>1</v>
      </c>
      <c r="H221" s="4">
        <v>1</v>
      </c>
      <c r="I221" s="6">
        <v>1</v>
      </c>
      <c r="J221" t="s">
        <v>4588</v>
      </c>
    </row>
    <row r="222" spans="1:10">
      <c r="A222" s="9" t="s">
        <v>4658</v>
      </c>
      <c r="B222" s="4">
        <v>1</v>
      </c>
      <c r="C222" s="4">
        <v>3</v>
      </c>
      <c r="D222" s="4">
        <v>0.21186440677966101</v>
      </c>
      <c r="E222" s="4">
        <v>10.5546218860023</v>
      </c>
      <c r="F222" s="4">
        <v>9.2378964467841801E-2</v>
      </c>
      <c r="G222" s="2">
        <v>1</v>
      </c>
      <c r="H222" s="4">
        <v>1</v>
      </c>
      <c r="I222" s="6">
        <v>1</v>
      </c>
      <c r="J222" t="s">
        <v>2811</v>
      </c>
    </row>
    <row r="223" spans="1:10">
      <c r="A223" s="9" t="s">
        <v>4659</v>
      </c>
      <c r="B223" s="4">
        <v>1</v>
      </c>
      <c r="C223" s="4">
        <v>7</v>
      </c>
      <c r="D223" s="4">
        <v>0.21186440677966101</v>
      </c>
      <c r="E223" s="4">
        <v>4.5320131065430802</v>
      </c>
      <c r="F223" s="4">
        <v>0.202439130519528</v>
      </c>
      <c r="G223" s="2">
        <v>1</v>
      </c>
      <c r="H223" s="4">
        <v>1</v>
      </c>
      <c r="I223" s="6">
        <v>1</v>
      </c>
      <c r="J223" t="s">
        <v>3740</v>
      </c>
    </row>
    <row r="224" spans="1:10">
      <c r="A224" s="9" t="s">
        <v>4660</v>
      </c>
      <c r="B224" s="4">
        <v>1</v>
      </c>
      <c r="C224" s="4">
        <v>6</v>
      </c>
      <c r="D224" s="4">
        <v>0.21186440677966101</v>
      </c>
      <c r="E224" s="4">
        <v>5.2860918264337799</v>
      </c>
      <c r="F224" s="4">
        <v>0.17624045765434099</v>
      </c>
      <c r="G224" s="2">
        <v>1</v>
      </c>
      <c r="H224" s="4">
        <v>1</v>
      </c>
      <c r="I224" s="6">
        <v>1</v>
      </c>
      <c r="J224" t="s">
        <v>4627</v>
      </c>
    </row>
    <row r="225" spans="1:10">
      <c r="A225" s="9" t="s">
        <v>4661</v>
      </c>
      <c r="B225" s="4">
        <v>1</v>
      </c>
      <c r="C225" s="4">
        <v>1</v>
      </c>
      <c r="D225" s="4">
        <v>0.21186440677966101</v>
      </c>
      <c r="E225" s="4">
        <v>31.4548632444228</v>
      </c>
      <c r="F225" s="4">
        <v>3.1790934195004603E-2</v>
      </c>
      <c r="G225" s="2">
        <v>1</v>
      </c>
      <c r="H225" s="4">
        <v>1</v>
      </c>
      <c r="I225" s="6">
        <v>1</v>
      </c>
      <c r="J225" t="s">
        <v>4662</v>
      </c>
    </row>
    <row r="226" spans="1:10">
      <c r="A226" s="9" t="s">
        <v>4663</v>
      </c>
      <c r="B226" s="4">
        <v>1</v>
      </c>
      <c r="C226" s="4">
        <v>21</v>
      </c>
      <c r="D226" s="4">
        <v>0.21186440677966101</v>
      </c>
      <c r="E226" s="4">
        <v>1.51210908504841</v>
      </c>
      <c r="F226" s="4">
        <v>0.49283397122619599</v>
      </c>
      <c r="G226" s="2">
        <v>1</v>
      </c>
      <c r="H226" s="4">
        <v>1</v>
      </c>
      <c r="I226" s="6">
        <v>1</v>
      </c>
      <c r="J226" t="s">
        <v>4664</v>
      </c>
    </row>
    <row r="227" spans="1:10">
      <c r="A227" s="9" t="s">
        <v>4665</v>
      </c>
      <c r="B227" s="4">
        <v>1</v>
      </c>
      <c r="C227" s="4">
        <v>6</v>
      </c>
      <c r="D227" s="4">
        <v>0.21186440677966101</v>
      </c>
      <c r="E227" s="4">
        <v>5.2860918264337799</v>
      </c>
      <c r="F227" s="4">
        <v>0.17624045765434099</v>
      </c>
      <c r="G227" s="2">
        <v>1</v>
      </c>
      <c r="H227" s="4">
        <v>1</v>
      </c>
      <c r="I227" s="6">
        <v>1</v>
      </c>
      <c r="J227" t="s">
        <v>4649</v>
      </c>
    </row>
    <row r="228" spans="1:10">
      <c r="A228" s="9" t="s">
        <v>4666</v>
      </c>
      <c r="B228" s="4">
        <v>1</v>
      </c>
      <c r="C228" s="4">
        <v>5</v>
      </c>
      <c r="D228" s="4">
        <v>0.21186440677966101</v>
      </c>
      <c r="E228" s="4">
        <v>6.3411999754225601</v>
      </c>
      <c r="F228" s="4">
        <v>0.14918308090148599</v>
      </c>
      <c r="G228" s="2">
        <v>1</v>
      </c>
      <c r="H228" s="4">
        <v>1</v>
      </c>
      <c r="I228" s="6">
        <v>1</v>
      </c>
      <c r="J228" t="s">
        <v>2911</v>
      </c>
    </row>
    <row r="229" spans="1:10">
      <c r="A229" s="9" t="s">
        <v>4667</v>
      </c>
      <c r="B229" s="4">
        <v>1</v>
      </c>
      <c r="C229" s="4">
        <v>7</v>
      </c>
      <c r="D229" s="4">
        <v>0.21186440677966101</v>
      </c>
      <c r="E229" s="4">
        <v>4.5320131065430802</v>
      </c>
      <c r="F229" s="4">
        <v>0.202439130519528</v>
      </c>
      <c r="G229" s="2">
        <v>1</v>
      </c>
      <c r="H229" s="4">
        <v>1</v>
      </c>
      <c r="I229" s="6">
        <v>1</v>
      </c>
      <c r="J229" t="s">
        <v>4668</v>
      </c>
    </row>
    <row r="230" spans="1:10">
      <c r="A230" s="9" t="s">
        <v>4669</v>
      </c>
      <c r="B230" s="4">
        <v>1</v>
      </c>
      <c r="C230" s="4">
        <v>3</v>
      </c>
      <c r="D230" s="4">
        <v>0.21186440677966101</v>
      </c>
      <c r="E230" s="4">
        <v>10.5546218860023</v>
      </c>
      <c r="F230" s="4">
        <v>9.2378964467841801E-2</v>
      </c>
      <c r="G230" s="2">
        <v>1</v>
      </c>
      <c r="H230" s="4">
        <v>1</v>
      </c>
      <c r="I230" s="6">
        <v>1</v>
      </c>
      <c r="J230" t="s">
        <v>2888</v>
      </c>
    </row>
    <row r="231" spans="1:10">
      <c r="A231" s="9" t="s">
        <v>4670</v>
      </c>
      <c r="B231" s="4">
        <v>1</v>
      </c>
      <c r="C231" s="4">
        <v>3</v>
      </c>
      <c r="D231" s="4">
        <v>0.21186440677966101</v>
      </c>
      <c r="E231" s="4">
        <v>10.5546218860023</v>
      </c>
      <c r="F231" s="4">
        <v>9.2378964467841801E-2</v>
      </c>
      <c r="G231" s="2">
        <v>1</v>
      </c>
      <c r="H231" s="4">
        <v>1</v>
      </c>
      <c r="I231" s="6">
        <v>1</v>
      </c>
      <c r="J231" t="s">
        <v>4671</v>
      </c>
    </row>
    <row r="232" spans="1:10">
      <c r="A232" s="9" t="s">
        <v>4672</v>
      </c>
      <c r="B232" s="4">
        <v>1</v>
      </c>
      <c r="C232" s="4">
        <v>7</v>
      </c>
      <c r="D232" s="4">
        <v>0.21186440677966101</v>
      </c>
      <c r="E232" s="4">
        <v>4.5320131065430802</v>
      </c>
      <c r="F232" s="4">
        <v>0.202439130519528</v>
      </c>
      <c r="G232" s="2">
        <v>1</v>
      </c>
      <c r="H232" s="4">
        <v>1</v>
      </c>
      <c r="I232" s="6">
        <v>1</v>
      </c>
      <c r="J232" t="s">
        <v>4673</v>
      </c>
    </row>
    <row r="233" spans="1:10">
      <c r="A233" s="9" t="s">
        <v>4674</v>
      </c>
      <c r="B233" s="4">
        <v>1</v>
      </c>
      <c r="C233" s="4">
        <v>4</v>
      </c>
      <c r="D233" s="4">
        <v>0.21186440677966101</v>
      </c>
      <c r="E233" s="4">
        <v>7.9225466027099802</v>
      </c>
      <c r="F233" s="4">
        <v>0.121238916553911</v>
      </c>
      <c r="G233" s="2">
        <v>1</v>
      </c>
      <c r="H233" s="4">
        <v>1</v>
      </c>
      <c r="I233" s="6">
        <v>1</v>
      </c>
      <c r="J233" t="s">
        <v>4675</v>
      </c>
    </row>
    <row r="234" spans="1:10">
      <c r="A234" s="9" t="s">
        <v>4676</v>
      </c>
      <c r="B234" s="4">
        <v>1</v>
      </c>
      <c r="C234" s="4">
        <v>9</v>
      </c>
      <c r="D234" s="4">
        <v>0.21186440677966101</v>
      </c>
      <c r="E234" s="4">
        <v>3.5260168564780301</v>
      </c>
      <c r="F234" s="4">
        <v>0.25236828960818197</v>
      </c>
      <c r="G234" s="2">
        <v>1</v>
      </c>
      <c r="H234" s="4">
        <v>1</v>
      </c>
      <c r="I234" s="6">
        <v>1</v>
      </c>
      <c r="J234" t="s">
        <v>4677</v>
      </c>
    </row>
    <row r="235" spans="1:10">
      <c r="A235" s="9" t="s">
        <v>4678</v>
      </c>
      <c r="B235" s="4">
        <v>1</v>
      </c>
      <c r="C235" s="4">
        <v>8</v>
      </c>
      <c r="D235" s="4">
        <v>0.21186440677966101</v>
      </c>
      <c r="E235" s="4">
        <v>3.9662187112193501</v>
      </c>
      <c r="F235" s="4">
        <v>0.22780629563919699</v>
      </c>
      <c r="G235" s="2">
        <v>1</v>
      </c>
      <c r="H235" s="4">
        <v>1</v>
      </c>
      <c r="I235" s="6">
        <v>1</v>
      </c>
      <c r="J235" t="s">
        <v>4679</v>
      </c>
    </row>
    <row r="236" spans="1:10">
      <c r="A236" s="9" t="s">
        <v>4680</v>
      </c>
      <c r="B236" s="4">
        <v>1</v>
      </c>
      <c r="C236" s="4">
        <v>2</v>
      </c>
      <c r="D236" s="4">
        <v>0.21186440677966101</v>
      </c>
      <c r="E236" s="4">
        <v>15.8056775506801</v>
      </c>
      <c r="F236" s="4">
        <v>6.25732781965289E-2</v>
      </c>
      <c r="G236" s="2">
        <v>1</v>
      </c>
      <c r="H236" s="4">
        <v>1</v>
      </c>
      <c r="I236" s="6">
        <v>1</v>
      </c>
      <c r="J236" t="s">
        <v>3491</v>
      </c>
    </row>
    <row r="237" spans="1:10">
      <c r="A237" s="9" t="s">
        <v>4681</v>
      </c>
      <c r="B237" s="4">
        <v>1</v>
      </c>
      <c r="C237" s="4">
        <v>10</v>
      </c>
      <c r="D237" s="4">
        <v>0.21186440677966101</v>
      </c>
      <c r="E237" s="4">
        <v>3.1737674202664401</v>
      </c>
      <c r="F237" s="4">
        <v>0.27615061655202899</v>
      </c>
      <c r="G237" s="2">
        <v>1</v>
      </c>
      <c r="H237" s="4">
        <v>1</v>
      </c>
      <c r="I237" s="6">
        <v>1</v>
      </c>
      <c r="J237" t="s">
        <v>3745</v>
      </c>
    </row>
    <row r="238" spans="1:10">
      <c r="A238" s="9" t="s">
        <v>4682</v>
      </c>
      <c r="B238" s="4">
        <v>2</v>
      </c>
      <c r="C238" s="4">
        <v>10</v>
      </c>
      <c r="D238" s="4">
        <v>0.42372881355932202</v>
      </c>
      <c r="E238" s="4">
        <v>6.3161114007282499</v>
      </c>
      <c r="F238" s="4">
        <v>3.8327347044801202E-2</v>
      </c>
      <c r="G238" s="2">
        <v>1</v>
      </c>
      <c r="H238" s="4">
        <v>1</v>
      </c>
      <c r="I238" s="6">
        <v>1</v>
      </c>
      <c r="J238" t="s">
        <v>4683</v>
      </c>
    </row>
    <row r="239" spans="1:10">
      <c r="A239" s="9" t="s">
        <v>4684</v>
      </c>
      <c r="B239" s="4">
        <v>1</v>
      </c>
      <c r="C239" s="4">
        <v>9</v>
      </c>
      <c r="D239" s="4">
        <v>0.21186440677966101</v>
      </c>
      <c r="E239" s="4">
        <v>3.5260168564780301</v>
      </c>
      <c r="F239" s="4">
        <v>0.25236828960818197</v>
      </c>
      <c r="G239" s="2">
        <v>1</v>
      </c>
      <c r="H239" s="4">
        <v>1</v>
      </c>
      <c r="I239" s="6">
        <v>1</v>
      </c>
      <c r="J239" t="s">
        <v>4685</v>
      </c>
    </row>
    <row r="240" spans="1:10">
      <c r="A240" s="9" t="s">
        <v>4686</v>
      </c>
      <c r="B240" s="4">
        <v>1</v>
      </c>
      <c r="C240" s="4">
        <v>6</v>
      </c>
      <c r="D240" s="4">
        <v>0.21186440677966101</v>
      </c>
      <c r="E240" s="4">
        <v>5.2860918264337799</v>
      </c>
      <c r="F240" s="4">
        <v>0.17624045765434099</v>
      </c>
      <c r="G240" s="2">
        <v>1</v>
      </c>
      <c r="H240" s="4">
        <v>1</v>
      </c>
      <c r="I240" s="6">
        <v>1</v>
      </c>
      <c r="J240" t="s">
        <v>4687</v>
      </c>
    </row>
    <row r="241" spans="1:10">
      <c r="A241" s="9" t="s">
        <v>4688</v>
      </c>
      <c r="B241" s="4">
        <v>1</v>
      </c>
      <c r="C241" s="4">
        <v>6</v>
      </c>
      <c r="D241" s="4">
        <v>0.21186440677966101</v>
      </c>
      <c r="E241" s="4">
        <v>5.2860918264337799</v>
      </c>
      <c r="F241" s="4">
        <v>0.17624045765434099</v>
      </c>
      <c r="G241" s="2">
        <v>1</v>
      </c>
      <c r="H241" s="4">
        <v>1</v>
      </c>
      <c r="I241" s="6">
        <v>1</v>
      </c>
      <c r="J241" t="s">
        <v>4689</v>
      </c>
    </row>
    <row r="242" spans="1:10">
      <c r="A242" s="9" t="s">
        <v>1288</v>
      </c>
      <c r="B242" s="4">
        <v>2</v>
      </c>
      <c r="C242" s="4">
        <v>2</v>
      </c>
      <c r="D242" s="4">
        <v>0.42372881355932202</v>
      </c>
      <c r="E242" s="4">
        <v>31.4548632444228</v>
      </c>
      <c r="F242" s="4">
        <v>1.0085901930312099E-3</v>
      </c>
      <c r="G242" s="2">
        <v>0.97833248724027699</v>
      </c>
      <c r="H242" s="4">
        <v>0.32611082908009198</v>
      </c>
      <c r="I242" s="6">
        <v>1</v>
      </c>
      <c r="J242" t="s">
        <v>4690</v>
      </c>
    </row>
    <row r="243" spans="1:10">
      <c r="A243" s="9" t="s">
        <v>4691</v>
      </c>
      <c r="B243" s="4">
        <v>1</v>
      </c>
      <c r="C243" s="4">
        <v>3</v>
      </c>
      <c r="D243" s="4">
        <v>0.21186440677966101</v>
      </c>
      <c r="E243" s="4">
        <v>10.5546218860023</v>
      </c>
      <c r="F243" s="4">
        <v>9.2378964467841801E-2</v>
      </c>
      <c r="G243" s="2">
        <v>1</v>
      </c>
      <c r="H243" s="4">
        <v>1</v>
      </c>
      <c r="I243" s="6">
        <v>1</v>
      </c>
      <c r="J243" t="s">
        <v>4692</v>
      </c>
    </row>
    <row r="244" spans="1:10">
      <c r="A244" s="9" t="s">
        <v>4693</v>
      </c>
      <c r="B244" s="4">
        <v>1</v>
      </c>
      <c r="C244" s="4">
        <v>5</v>
      </c>
      <c r="D244" s="4">
        <v>0.21186440677966101</v>
      </c>
      <c r="E244" s="4">
        <v>6.3411999754225601</v>
      </c>
      <c r="F244" s="4">
        <v>0.14918308090148599</v>
      </c>
      <c r="G244" s="2">
        <v>1</v>
      </c>
      <c r="H244" s="4">
        <v>1</v>
      </c>
      <c r="I244" s="6">
        <v>1</v>
      </c>
      <c r="J244" t="s">
        <v>2892</v>
      </c>
    </row>
    <row r="245" spans="1:10">
      <c r="A245" s="9" t="s">
        <v>4694</v>
      </c>
      <c r="B245" s="4">
        <v>1</v>
      </c>
      <c r="C245" s="4">
        <v>3</v>
      </c>
      <c r="D245" s="4">
        <v>0.21186440677966101</v>
      </c>
      <c r="E245" s="4">
        <v>10.5546218860023</v>
      </c>
      <c r="F245" s="4">
        <v>9.2378964467841801E-2</v>
      </c>
      <c r="G245" s="2">
        <v>1</v>
      </c>
      <c r="H245" s="4">
        <v>1</v>
      </c>
      <c r="I245" s="6">
        <v>1</v>
      </c>
      <c r="J245" t="s">
        <v>3123</v>
      </c>
    </row>
    <row r="246" spans="1:10">
      <c r="A246" s="9" t="s">
        <v>4695</v>
      </c>
      <c r="B246" s="4">
        <v>1</v>
      </c>
      <c r="C246" s="4">
        <v>5</v>
      </c>
      <c r="D246" s="4">
        <v>0.21186440677966101</v>
      </c>
      <c r="E246" s="4">
        <v>6.3411999754225601</v>
      </c>
      <c r="F246" s="4">
        <v>0.14918308090148599</v>
      </c>
      <c r="G246" s="2">
        <v>1</v>
      </c>
      <c r="H246" s="4">
        <v>1</v>
      </c>
      <c r="I246" s="6">
        <v>1</v>
      </c>
      <c r="J246" t="s">
        <v>4696</v>
      </c>
    </row>
    <row r="247" spans="1:10">
      <c r="A247" s="9" t="s">
        <v>4697</v>
      </c>
      <c r="B247" s="4">
        <v>1</v>
      </c>
      <c r="C247" s="4">
        <v>6</v>
      </c>
      <c r="D247" s="4">
        <v>0.21186440677966101</v>
      </c>
      <c r="E247" s="4">
        <v>5.2860918264337799</v>
      </c>
      <c r="F247" s="4">
        <v>0.17624045765434099</v>
      </c>
      <c r="G247" s="2">
        <v>1</v>
      </c>
      <c r="H247" s="4">
        <v>1</v>
      </c>
      <c r="I247" s="6">
        <v>1</v>
      </c>
      <c r="J247" t="s">
        <v>4685</v>
      </c>
    </row>
    <row r="248" spans="1:10">
      <c r="A248" s="9" t="s">
        <v>4698</v>
      </c>
      <c r="B248" s="4">
        <v>1</v>
      </c>
      <c r="C248" s="4">
        <v>6</v>
      </c>
      <c r="D248" s="4">
        <v>0.21186440677966101</v>
      </c>
      <c r="E248" s="4">
        <v>5.2860918264337799</v>
      </c>
      <c r="F248" s="4">
        <v>0.17624045765434099</v>
      </c>
      <c r="G248" s="2">
        <v>1</v>
      </c>
      <c r="H248" s="4">
        <v>1</v>
      </c>
      <c r="I248" s="6">
        <v>1</v>
      </c>
      <c r="J248" t="s">
        <v>4685</v>
      </c>
    </row>
    <row r="249" spans="1:10">
      <c r="A249" s="9" t="s">
        <v>4699</v>
      </c>
      <c r="B249" s="4">
        <v>2</v>
      </c>
      <c r="C249" s="4">
        <v>2</v>
      </c>
      <c r="D249" s="4">
        <v>0.42372881355932202</v>
      </c>
      <c r="E249" s="4">
        <v>31.4548632444228</v>
      </c>
      <c r="F249" s="4">
        <v>1.0085901930312099E-3</v>
      </c>
      <c r="G249" s="2">
        <v>0.97833248724027699</v>
      </c>
      <c r="H249" s="4">
        <v>0.32611082908009198</v>
      </c>
      <c r="I249" s="6">
        <v>1</v>
      </c>
      <c r="J249" t="s">
        <v>4700</v>
      </c>
    </row>
    <row r="250" spans="1:10">
      <c r="A250" s="9" t="s">
        <v>4701</v>
      </c>
      <c r="B250" s="4">
        <v>1</v>
      </c>
      <c r="C250" s="4">
        <v>7</v>
      </c>
      <c r="D250" s="4">
        <v>0.21186440677966101</v>
      </c>
      <c r="E250" s="4">
        <v>4.5320131065430802</v>
      </c>
      <c r="F250" s="4">
        <v>0.202439130519528</v>
      </c>
      <c r="G250" s="2">
        <v>1</v>
      </c>
      <c r="H250" s="4">
        <v>1</v>
      </c>
      <c r="I250" s="6">
        <v>1</v>
      </c>
      <c r="J250" t="s">
        <v>3294</v>
      </c>
    </row>
    <row r="251" spans="1:10">
      <c r="A251" s="9" t="s">
        <v>4702</v>
      </c>
      <c r="B251" s="4">
        <v>1</v>
      </c>
      <c r="C251" s="4">
        <v>2</v>
      </c>
      <c r="D251" s="4">
        <v>0.21186440677966101</v>
      </c>
      <c r="E251" s="4">
        <v>15.8056775506801</v>
      </c>
      <c r="F251" s="4">
        <v>6.25732781965289E-2</v>
      </c>
      <c r="G251" s="2">
        <v>1</v>
      </c>
      <c r="H251" s="4">
        <v>1</v>
      </c>
      <c r="I251" s="6">
        <v>1</v>
      </c>
      <c r="J251" t="s">
        <v>4668</v>
      </c>
    </row>
    <row r="252" spans="1:10">
      <c r="A252" s="9" t="s">
        <v>4703</v>
      </c>
      <c r="B252" s="4">
        <v>1</v>
      </c>
      <c r="C252" s="4">
        <v>4</v>
      </c>
      <c r="D252" s="4">
        <v>0.21186440677966101</v>
      </c>
      <c r="E252" s="4">
        <v>7.9225466027099802</v>
      </c>
      <c r="F252" s="4">
        <v>0.121238916553911</v>
      </c>
      <c r="G252" s="2">
        <v>1</v>
      </c>
      <c r="H252" s="4">
        <v>1</v>
      </c>
      <c r="I252" s="6">
        <v>1</v>
      </c>
      <c r="J252" t="s">
        <v>4704</v>
      </c>
    </row>
    <row r="253" spans="1:10">
      <c r="A253" s="9" t="s">
        <v>4705</v>
      </c>
      <c r="B253" s="4">
        <v>1</v>
      </c>
      <c r="C253" s="4">
        <v>2</v>
      </c>
      <c r="D253" s="4">
        <v>0.21186440677966101</v>
      </c>
      <c r="E253" s="4">
        <v>15.8056775506801</v>
      </c>
      <c r="F253" s="4">
        <v>6.25732781965289E-2</v>
      </c>
      <c r="G253" s="2">
        <v>1</v>
      </c>
      <c r="H253" s="4">
        <v>1</v>
      </c>
      <c r="I253" s="6">
        <v>1</v>
      </c>
      <c r="J253" t="s">
        <v>2941</v>
      </c>
    </row>
    <row r="254" spans="1:10">
      <c r="A254" s="9" t="s">
        <v>4706</v>
      </c>
      <c r="B254" s="4">
        <v>1</v>
      </c>
      <c r="C254" s="4">
        <v>2</v>
      </c>
      <c r="D254" s="4">
        <v>0.21186440677966101</v>
      </c>
      <c r="E254" s="4">
        <v>15.8056775506801</v>
      </c>
      <c r="F254" s="4">
        <v>6.25732781965289E-2</v>
      </c>
      <c r="G254" s="2">
        <v>1</v>
      </c>
      <c r="H254" s="4">
        <v>1</v>
      </c>
      <c r="I254" s="6">
        <v>1</v>
      </c>
      <c r="J254" t="s">
        <v>3632</v>
      </c>
    </row>
    <row r="255" spans="1:10">
      <c r="A255" s="9" t="s">
        <v>4707</v>
      </c>
      <c r="B255" s="4">
        <v>1</v>
      </c>
      <c r="C255" s="4">
        <v>1</v>
      </c>
      <c r="D255" s="4">
        <v>0.21186440677966101</v>
      </c>
      <c r="E255" s="4">
        <v>31.4548632444228</v>
      </c>
      <c r="F255" s="4">
        <v>3.1790934195004603E-2</v>
      </c>
      <c r="G255" s="2">
        <v>1</v>
      </c>
      <c r="H255" s="4">
        <v>1</v>
      </c>
      <c r="I255" s="6">
        <v>1</v>
      </c>
      <c r="J255" t="s">
        <v>4708</v>
      </c>
    </row>
    <row r="256" spans="1:10">
      <c r="A256" s="9" t="s">
        <v>4709</v>
      </c>
      <c r="B256" s="4">
        <v>1</v>
      </c>
      <c r="C256" s="4">
        <v>3</v>
      </c>
      <c r="D256" s="4">
        <v>0.21186440677966101</v>
      </c>
      <c r="E256" s="4">
        <v>10.5546218860023</v>
      </c>
      <c r="F256" s="4">
        <v>9.2378964467841801E-2</v>
      </c>
      <c r="G256" s="2">
        <v>1</v>
      </c>
      <c r="H256" s="4">
        <v>1</v>
      </c>
      <c r="I256" s="6">
        <v>1</v>
      </c>
      <c r="J256" t="s">
        <v>4629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5"/>
  <sheetViews>
    <sheetView workbookViewId="0">
      <selection activeCell="A4" sqref="A4"/>
    </sheetView>
  </sheetViews>
  <sheetFormatPr defaultRowHeight="14.4"/>
  <cols>
    <col min="1" max="1" width="76.33203125" style="9" customWidth="1"/>
    <col min="2" max="3" width="9.109375" style="4" customWidth="1"/>
    <col min="4" max="5" width="9.21875" style="4" customWidth="1"/>
    <col min="6" max="6" width="9.109375" style="4" customWidth="1"/>
    <col min="7" max="7" width="9.109375" style="2" customWidth="1"/>
    <col min="8" max="8" width="9.109375" style="4" customWidth="1"/>
    <col min="9" max="9" width="22" style="6" customWidth="1"/>
    <col min="10" max="10" width="2874.88671875" customWidth="1"/>
  </cols>
  <sheetData>
    <row r="1" spans="1:10">
      <c r="A1" s="9" t="s">
        <v>4710</v>
      </c>
    </row>
    <row r="2" spans="1:10">
      <c r="A2" s="9" t="s">
        <v>2718</v>
      </c>
    </row>
    <row r="3" spans="1:10" s="7" customFormat="1" ht="86.4">
      <c r="A3" s="10" t="s">
        <v>4711</v>
      </c>
      <c r="B3" s="11" t="s">
        <v>2720</v>
      </c>
      <c r="C3" s="11" t="s">
        <v>2721</v>
      </c>
      <c r="D3" s="11" t="s">
        <v>2722</v>
      </c>
      <c r="E3" s="11" t="s">
        <v>2723</v>
      </c>
      <c r="F3" s="11" t="s">
        <v>2724</v>
      </c>
      <c r="G3" s="12" t="s">
        <v>2725</v>
      </c>
      <c r="H3" s="11" t="s">
        <v>2726</v>
      </c>
      <c r="I3" s="8" t="s">
        <v>2727</v>
      </c>
      <c r="J3" s="7" t="s">
        <v>2728</v>
      </c>
    </row>
    <row r="4" spans="1:10">
      <c r="A4" s="9" t="s">
        <v>4712</v>
      </c>
      <c r="B4" s="4">
        <v>45</v>
      </c>
      <c r="C4" s="4">
        <v>1726</v>
      </c>
      <c r="D4" s="4">
        <v>7.7586206896551699</v>
      </c>
      <c r="E4" s="4">
        <v>0.82264099763887999</v>
      </c>
      <c r="F4" s="4">
        <v>0.93300894723856398</v>
      </c>
      <c r="G4" s="2">
        <v>1</v>
      </c>
      <c r="H4" s="4">
        <v>1</v>
      </c>
      <c r="I4" s="6">
        <v>1</v>
      </c>
      <c r="J4" t="s">
        <v>4713</v>
      </c>
    </row>
    <row r="5" spans="1:10">
      <c r="A5" s="9" t="s">
        <v>4714</v>
      </c>
      <c r="B5" s="4">
        <v>61</v>
      </c>
      <c r="C5" s="4">
        <v>2842</v>
      </c>
      <c r="D5" s="4">
        <v>10.517241379310301</v>
      </c>
      <c r="E5" s="4">
        <v>0.67720486185172302</v>
      </c>
      <c r="F5" s="4">
        <v>0.99984666442002301</v>
      </c>
      <c r="G5" s="2">
        <v>1</v>
      </c>
      <c r="H5" s="4">
        <v>1</v>
      </c>
      <c r="I5" s="6">
        <v>1</v>
      </c>
      <c r="J5" t="s">
        <v>4715</v>
      </c>
    </row>
    <row r="6" spans="1:10">
      <c r="A6" s="9" t="s">
        <v>4716</v>
      </c>
      <c r="B6" s="4">
        <v>19</v>
      </c>
      <c r="C6" s="4">
        <v>760</v>
      </c>
      <c r="D6" s="4">
        <v>3.27586206896552</v>
      </c>
      <c r="E6" s="4">
        <v>0.78905532368366005</v>
      </c>
      <c r="F6" s="4">
        <v>0.88446527994466495</v>
      </c>
      <c r="G6" s="2">
        <v>1</v>
      </c>
      <c r="H6" s="4">
        <v>1</v>
      </c>
      <c r="I6" s="6">
        <v>1</v>
      </c>
      <c r="J6" t="s">
        <v>4717</v>
      </c>
    </row>
    <row r="7" spans="1:10">
      <c r="A7" s="9" t="s">
        <v>4718</v>
      </c>
      <c r="B7" s="4">
        <v>320</v>
      </c>
      <c r="C7" s="4">
        <v>8360</v>
      </c>
      <c r="D7" s="4">
        <v>55.172413793103402</v>
      </c>
      <c r="E7" s="4">
        <v>1.20753964195992</v>
      </c>
      <c r="F7" s="4">
        <v>2.0550049174640501E-6</v>
      </c>
      <c r="G7" s="2">
        <v>1.7426441700095099E-3</v>
      </c>
      <c r="H7" s="4">
        <v>8.3335022879991197E-5</v>
      </c>
      <c r="I7" s="6">
        <v>2.8754336990096199E-4</v>
      </c>
      <c r="J7" t="s">
        <v>4719</v>
      </c>
    </row>
    <row r="8" spans="1:10">
      <c r="A8" s="9" t="s">
        <v>4720</v>
      </c>
      <c r="B8" s="4">
        <v>291</v>
      </c>
      <c r="C8" s="4">
        <v>7467</v>
      </c>
      <c r="D8" s="4">
        <v>50.172413793103402</v>
      </c>
      <c r="E8" s="4">
        <v>1.22943571191064</v>
      </c>
      <c r="F8" s="4">
        <v>2.2966650563532702E-6</v>
      </c>
      <c r="G8" s="2">
        <v>1.9475719677875701E-3</v>
      </c>
      <c r="H8" s="4">
        <v>8.8525998535798802E-5</v>
      </c>
      <c r="I8" s="6">
        <v>3.05454574356912E-4</v>
      </c>
      <c r="J8" t="s">
        <v>4721</v>
      </c>
    </row>
    <row r="9" spans="1:10">
      <c r="A9" s="9" t="s">
        <v>4722</v>
      </c>
      <c r="B9" s="4">
        <v>277</v>
      </c>
      <c r="C9" s="4">
        <v>7281</v>
      </c>
      <c r="D9" s="4">
        <v>47.758620689655203</v>
      </c>
      <c r="E9" s="4">
        <v>1.20018574404298</v>
      </c>
      <c r="F9" s="4">
        <v>4.6513554282305899E-5</v>
      </c>
      <c r="G9" s="2">
        <v>3.9443494031395403E-2</v>
      </c>
      <c r="H9" s="4">
        <v>8.7341738540492003E-4</v>
      </c>
      <c r="I9" s="6">
        <v>3.0136834388476402E-3</v>
      </c>
      <c r="J9" t="s">
        <v>4723</v>
      </c>
    </row>
    <row r="10" spans="1:10">
      <c r="A10" s="9" t="s">
        <v>4724</v>
      </c>
      <c r="B10" s="4">
        <v>320</v>
      </c>
      <c r="C10" s="4">
        <v>8429</v>
      </c>
      <c r="D10" s="4">
        <v>55.172413793103402</v>
      </c>
      <c r="E10" s="4">
        <v>1.19765470466654</v>
      </c>
      <c r="F10" s="4">
        <v>4.9362308807830198E-6</v>
      </c>
      <c r="G10" s="2">
        <v>4.1859237869039997E-3</v>
      </c>
      <c r="H10" s="4">
        <v>1.46340421545739E-4</v>
      </c>
      <c r="I10" s="6">
        <v>5.0494037812393098E-4</v>
      </c>
      <c r="J10" t="s">
        <v>4725</v>
      </c>
    </row>
    <row r="11" spans="1:10">
      <c r="A11" s="9" t="s">
        <v>4726</v>
      </c>
      <c r="B11" s="4">
        <v>220</v>
      </c>
      <c r="C11" s="4">
        <v>5997</v>
      </c>
      <c r="D11" s="4">
        <v>37.931034482758598</v>
      </c>
      <c r="E11" s="4">
        <v>1.15731689213925</v>
      </c>
      <c r="F11" s="4">
        <v>4.43544332986405E-3</v>
      </c>
      <c r="G11" s="2">
        <v>1</v>
      </c>
      <c r="H11" s="4">
        <v>3.5151924707707602E-2</v>
      </c>
      <c r="I11" s="6">
        <v>0.121289975566636</v>
      </c>
      <c r="J11" t="s">
        <v>4727</v>
      </c>
    </row>
    <row r="12" spans="1:10">
      <c r="A12" s="9" t="s">
        <v>4728</v>
      </c>
      <c r="B12" s="4">
        <v>247</v>
      </c>
      <c r="C12" s="4">
        <v>6391</v>
      </c>
      <c r="D12" s="4">
        <v>42.586206896551701</v>
      </c>
      <c r="E12" s="4">
        <v>1.2192413487349301</v>
      </c>
      <c r="F12" s="4">
        <v>6.2286688985168701E-5</v>
      </c>
      <c r="G12" s="2">
        <v>5.2819112259423102E-2</v>
      </c>
      <c r="H12" s="4">
        <v>1.1238108991366599E-3</v>
      </c>
      <c r="I12" s="6">
        <v>3.8776538591048099E-3</v>
      </c>
      <c r="J12" t="s">
        <v>4729</v>
      </c>
    </row>
    <row r="13" spans="1:10">
      <c r="A13" s="9" t="s">
        <v>4730</v>
      </c>
      <c r="B13" s="4">
        <v>285</v>
      </c>
      <c r="C13" s="4">
        <v>7887</v>
      </c>
      <c r="D13" s="4">
        <v>49.137931034482797</v>
      </c>
      <c r="E13" s="4">
        <v>1.1399671871574499</v>
      </c>
      <c r="F13" s="4">
        <v>1.7067083825933701E-3</v>
      </c>
      <c r="G13" s="2">
        <v>1</v>
      </c>
      <c r="H13" s="4">
        <v>1.6828938470223001E-2</v>
      </c>
      <c r="I13" s="6">
        <v>5.8067418863644603E-2</v>
      </c>
      <c r="J13" t="s">
        <v>4731</v>
      </c>
    </row>
    <row r="14" spans="1:10">
      <c r="A14" s="9" t="s">
        <v>4732</v>
      </c>
      <c r="B14" s="4">
        <v>411</v>
      </c>
      <c r="C14" s="4">
        <v>13061</v>
      </c>
      <c r="D14" s="4">
        <v>70.862068965517196</v>
      </c>
      <c r="E14" s="4">
        <v>0.99270514021640499</v>
      </c>
      <c r="F14" s="4">
        <v>0.63097501475175499</v>
      </c>
      <c r="G14" s="2">
        <v>1</v>
      </c>
      <c r="H14" s="4">
        <v>1</v>
      </c>
      <c r="I14" s="6">
        <v>1</v>
      </c>
      <c r="J14" t="s">
        <v>4733</v>
      </c>
    </row>
    <row r="15" spans="1:10">
      <c r="A15" s="9" t="s">
        <v>4734</v>
      </c>
      <c r="B15" s="4">
        <v>288</v>
      </c>
      <c r="C15" s="4">
        <v>7274</v>
      </c>
      <c r="D15" s="4">
        <v>49.655172413793103</v>
      </c>
      <c r="E15" s="4">
        <v>1.2490456680686799</v>
      </c>
      <c r="F15" s="4">
        <v>5.8525447338345304E-7</v>
      </c>
      <c r="G15" s="2">
        <v>4.9629579342916797E-4</v>
      </c>
      <c r="H15" s="4">
        <v>4.9629579342916802E-5</v>
      </c>
      <c r="I15" s="6">
        <v>1.71244405987388E-4</v>
      </c>
      <c r="J15" t="s">
        <v>4735</v>
      </c>
    </row>
    <row r="16" spans="1:10">
      <c r="A16" s="9" t="s">
        <v>4736</v>
      </c>
      <c r="B16" s="4">
        <v>84</v>
      </c>
      <c r="C16" s="4">
        <v>4200</v>
      </c>
      <c r="D16" s="4">
        <v>14.482758620689699</v>
      </c>
      <c r="E16" s="4">
        <v>0.63099410858723703</v>
      </c>
      <c r="F16" s="4">
        <v>0.99999991595099602</v>
      </c>
      <c r="G16" s="2">
        <v>1</v>
      </c>
      <c r="H16" s="4">
        <v>1</v>
      </c>
      <c r="I16" s="6">
        <v>1</v>
      </c>
      <c r="J16" t="s">
        <v>4737</v>
      </c>
    </row>
    <row r="17" spans="1:10">
      <c r="A17" s="9" t="s">
        <v>4738</v>
      </c>
      <c r="B17" s="4">
        <v>269</v>
      </c>
      <c r="C17" s="4">
        <v>7113</v>
      </c>
      <c r="D17" s="4">
        <v>46.379310344827601</v>
      </c>
      <c r="E17" s="4">
        <v>1.19305275877387</v>
      </c>
      <c r="F17" s="4">
        <v>1.1090603681823E-4</v>
      </c>
      <c r="G17" s="2">
        <v>9.4048319221859203E-2</v>
      </c>
      <c r="H17" s="4">
        <v>1.7744965890916799E-3</v>
      </c>
      <c r="I17" s="6">
        <v>6.1228126119312097E-3</v>
      </c>
      <c r="J17" t="s">
        <v>4739</v>
      </c>
    </row>
    <row r="18" spans="1:10">
      <c r="A18" s="9" t="s">
        <v>4740</v>
      </c>
      <c r="B18" s="4">
        <v>421</v>
      </c>
      <c r="C18" s="4">
        <v>11680</v>
      </c>
      <c r="D18" s="4">
        <v>72.586206896551701</v>
      </c>
      <c r="E18" s="4">
        <v>1.1370873838381299</v>
      </c>
      <c r="F18" s="4">
        <v>3.4079805411589299E-6</v>
      </c>
      <c r="G18" s="2">
        <v>2.88996749890277E-3</v>
      </c>
      <c r="H18" s="4">
        <v>1.20415312454282E-4</v>
      </c>
      <c r="I18" s="6">
        <v>4.15487072951834E-4</v>
      </c>
      <c r="J18" t="s">
        <v>4741</v>
      </c>
    </row>
    <row r="19" spans="1:10">
      <c r="A19" s="9" t="s">
        <v>4742</v>
      </c>
      <c r="B19" s="4">
        <v>7</v>
      </c>
      <c r="C19" s="4">
        <v>74</v>
      </c>
      <c r="D19" s="4">
        <v>1.2068965517241399</v>
      </c>
      <c r="E19" s="4">
        <v>2.9879426527552799</v>
      </c>
      <c r="F19" s="4">
        <v>8.9265293459540804E-3</v>
      </c>
      <c r="G19" s="2">
        <v>1</v>
      </c>
      <c r="H19" s="4">
        <v>6.6988468012115596E-2</v>
      </c>
      <c r="I19" s="6">
        <v>0.23114039177076101</v>
      </c>
      <c r="J19" t="s">
        <v>4743</v>
      </c>
    </row>
    <row r="20" spans="1:10">
      <c r="A20" s="9" t="s">
        <v>4744</v>
      </c>
      <c r="B20" s="4">
        <v>36</v>
      </c>
      <c r="C20" s="4">
        <v>1901</v>
      </c>
      <c r="D20" s="4">
        <v>6.2068965517241397</v>
      </c>
      <c r="E20" s="4">
        <v>0.59756253923855396</v>
      </c>
      <c r="F20" s="4">
        <v>0.99987030917336195</v>
      </c>
      <c r="G20" s="2">
        <v>1</v>
      </c>
      <c r="H20" s="4">
        <v>1</v>
      </c>
      <c r="I20" s="6">
        <v>1</v>
      </c>
      <c r="J20" t="s">
        <v>4745</v>
      </c>
    </row>
    <row r="21" spans="1:10">
      <c r="A21" s="9" t="s">
        <v>4746</v>
      </c>
      <c r="B21" s="4">
        <v>313</v>
      </c>
      <c r="C21" s="4">
        <v>9060</v>
      </c>
      <c r="D21" s="4">
        <v>53.965517241379303</v>
      </c>
      <c r="E21" s="4">
        <v>1.0898686984563599</v>
      </c>
      <c r="F21" s="4">
        <v>1.6327891317158401E-2</v>
      </c>
      <c r="G21" s="2">
        <v>1</v>
      </c>
      <c r="H21" s="4">
        <v>0.108815506780783</v>
      </c>
      <c r="I21" s="6">
        <v>0.37546251786942098</v>
      </c>
      <c r="J21" t="s">
        <v>4747</v>
      </c>
    </row>
    <row r="22" spans="1:10">
      <c r="A22" s="9" t="s">
        <v>4748</v>
      </c>
      <c r="B22" s="4">
        <v>142</v>
      </c>
      <c r="C22" s="4">
        <v>6792</v>
      </c>
      <c r="D22" s="4">
        <v>24.482758620689701</v>
      </c>
      <c r="E22" s="4">
        <v>0.65957662311781196</v>
      </c>
      <c r="F22" s="4">
        <v>1.0000000001882501</v>
      </c>
      <c r="G22" s="2">
        <v>1</v>
      </c>
      <c r="H22" s="4">
        <v>1</v>
      </c>
      <c r="I22" s="6">
        <v>1</v>
      </c>
      <c r="J22" t="s">
        <v>4749</v>
      </c>
    </row>
    <row r="23" spans="1:10">
      <c r="A23" s="9" t="s">
        <v>4750</v>
      </c>
      <c r="B23" s="4">
        <v>304</v>
      </c>
      <c r="C23" s="4">
        <v>7923</v>
      </c>
      <c r="D23" s="4">
        <v>52.413793103448299</v>
      </c>
      <c r="E23" s="4">
        <v>1.2104373314037</v>
      </c>
      <c r="F23" s="4">
        <v>4.5832432774100899E-6</v>
      </c>
      <c r="G23" s="2">
        <v>3.8865902992437601E-3</v>
      </c>
      <c r="H23" s="4">
        <v>1.46340421545739E-4</v>
      </c>
      <c r="I23" s="6">
        <v>5.0494037812393098E-4</v>
      </c>
      <c r="J23" t="s">
        <v>4751</v>
      </c>
    </row>
    <row r="24" spans="1:10">
      <c r="A24" s="9" t="s">
        <v>4752</v>
      </c>
      <c r="B24" s="4">
        <v>66</v>
      </c>
      <c r="C24" s="4">
        <v>2869</v>
      </c>
      <c r="D24" s="4">
        <v>11.3793103448276</v>
      </c>
      <c r="E24" s="4">
        <v>0.72580894272724195</v>
      </c>
      <c r="F24" s="4">
        <v>0.99890885535250595</v>
      </c>
      <c r="G24" s="2">
        <v>1</v>
      </c>
      <c r="H24" s="4">
        <v>1</v>
      </c>
      <c r="I24" s="6">
        <v>1</v>
      </c>
      <c r="J24" t="s">
        <v>4753</v>
      </c>
    </row>
    <row r="25" spans="1:10">
      <c r="A25" s="9" t="s">
        <v>4754</v>
      </c>
      <c r="B25" s="4">
        <v>294</v>
      </c>
      <c r="C25" s="4">
        <v>7808</v>
      </c>
      <c r="D25" s="4">
        <v>50.689655172413801</v>
      </c>
      <c r="E25" s="4">
        <v>1.1878630829621699</v>
      </c>
      <c r="F25" s="4">
        <v>4.7378773264889599E-5</v>
      </c>
      <c r="G25" s="2">
        <v>4.0177199728626302E-2</v>
      </c>
      <c r="H25" s="4">
        <v>8.7341738540492003E-4</v>
      </c>
      <c r="I25" s="6">
        <v>3.0136834388476402E-3</v>
      </c>
      <c r="J25" t="s">
        <v>4755</v>
      </c>
    </row>
    <row r="26" spans="1:10">
      <c r="A26" s="9" t="s">
        <v>4756</v>
      </c>
      <c r="B26" s="4">
        <v>245</v>
      </c>
      <c r="C26" s="4">
        <v>6620</v>
      </c>
      <c r="D26" s="4">
        <v>42.241379310344797</v>
      </c>
      <c r="E26" s="4">
        <v>1.1675347321290099</v>
      </c>
      <c r="F26" s="4">
        <v>1.2818271096887901E-3</v>
      </c>
      <c r="G26" s="2">
        <v>1</v>
      </c>
      <c r="H26" s="4">
        <v>1.3419622086618401E-2</v>
      </c>
      <c r="I26" s="6">
        <v>4.6303741503023299E-2</v>
      </c>
      <c r="J26" t="s">
        <v>4757</v>
      </c>
    </row>
    <row r="27" spans="1:10">
      <c r="A27" s="9" t="s">
        <v>4758</v>
      </c>
      <c r="B27" s="4">
        <v>293</v>
      </c>
      <c r="C27" s="4">
        <v>7513</v>
      </c>
      <c r="D27" s="4">
        <v>50.517241379310299</v>
      </c>
      <c r="E27" s="4">
        <v>1.2303059366793001</v>
      </c>
      <c r="F27" s="4">
        <v>1.8686926339309799E-6</v>
      </c>
      <c r="G27" s="2">
        <v>1.5846513535734701E-3</v>
      </c>
      <c r="H27" s="4">
        <v>8.3335022879991197E-5</v>
      </c>
      <c r="I27" s="6">
        <v>2.8754336990096199E-4</v>
      </c>
      <c r="J27" t="s">
        <v>4759</v>
      </c>
    </row>
    <row r="28" spans="1:10">
      <c r="A28" s="9" t="s">
        <v>4760</v>
      </c>
      <c r="B28" s="4">
        <v>273</v>
      </c>
      <c r="C28" s="4">
        <v>7295</v>
      </c>
      <c r="D28" s="4">
        <v>47.068965517241402</v>
      </c>
      <c r="E28" s="4">
        <v>1.1805851265399601</v>
      </c>
      <c r="F28" s="4">
        <v>2.0800457613698501E-4</v>
      </c>
      <c r="G28" s="2">
        <v>0.17638788056416299</v>
      </c>
      <c r="H28" s="4">
        <v>2.98114166596629E-3</v>
      </c>
      <c r="I28" s="6">
        <v>1.0286281699575E-2</v>
      </c>
      <c r="J28" t="s">
        <v>4761</v>
      </c>
    </row>
    <row r="29" spans="1:10">
      <c r="A29" s="9" t="s">
        <v>4762</v>
      </c>
      <c r="B29" s="4">
        <v>380</v>
      </c>
      <c r="C29" s="4">
        <v>11971</v>
      </c>
      <c r="D29" s="4">
        <v>65.517241379310306</v>
      </c>
      <c r="E29" s="4">
        <v>1.00140297153652</v>
      </c>
      <c r="F29" s="4">
        <v>0.50067810444905203</v>
      </c>
      <c r="G29" s="2">
        <v>1</v>
      </c>
      <c r="H29" s="4">
        <v>1</v>
      </c>
      <c r="I29" s="6">
        <v>1</v>
      </c>
      <c r="J29" t="s">
        <v>4763</v>
      </c>
    </row>
    <row r="30" spans="1:10">
      <c r="A30" s="9" t="s">
        <v>4764</v>
      </c>
      <c r="B30" s="4">
        <v>266</v>
      </c>
      <c r="C30" s="4">
        <v>7081</v>
      </c>
      <c r="D30" s="4">
        <v>45.862068965517203</v>
      </c>
      <c r="E30" s="4">
        <v>1.1850792653139199</v>
      </c>
      <c r="F30" s="4">
        <v>2.1092983485610601E-4</v>
      </c>
      <c r="G30" s="2">
        <v>0.17886849995797799</v>
      </c>
      <c r="H30" s="4">
        <v>2.98114166596629E-3</v>
      </c>
      <c r="I30" s="6">
        <v>1.0286281699575E-2</v>
      </c>
      <c r="J30" t="s">
        <v>4765</v>
      </c>
    </row>
    <row r="31" spans="1:10">
      <c r="A31" s="9" t="s">
        <v>4766</v>
      </c>
      <c r="B31" s="4">
        <v>98</v>
      </c>
      <c r="C31" s="4">
        <v>3509</v>
      </c>
      <c r="D31" s="4">
        <v>16.8965517241379</v>
      </c>
      <c r="E31" s="4">
        <v>0.88111060298116795</v>
      </c>
      <c r="F31" s="4">
        <v>0.93121173865367901</v>
      </c>
      <c r="G31" s="2">
        <v>1</v>
      </c>
      <c r="H31" s="4">
        <v>1</v>
      </c>
      <c r="I31" s="6">
        <v>1</v>
      </c>
      <c r="J31" t="s">
        <v>4767</v>
      </c>
    </row>
    <row r="32" spans="1:10">
      <c r="A32" s="9" t="s">
        <v>4768</v>
      </c>
      <c r="B32" s="4">
        <v>287</v>
      </c>
      <c r="C32" s="4">
        <v>7460</v>
      </c>
      <c r="D32" s="4">
        <v>49.482758620689701</v>
      </c>
      <c r="E32" s="4">
        <v>1.2136746002913901</v>
      </c>
      <c r="F32" s="4">
        <v>1.0081841219792E-5</v>
      </c>
      <c r="G32" s="2">
        <v>8.5494013543835796E-3</v>
      </c>
      <c r="H32" s="4">
        <v>2.5907276831465398E-4</v>
      </c>
      <c r="I32" s="6">
        <v>8.93917758420068E-4</v>
      </c>
      <c r="J32" t="s">
        <v>4769</v>
      </c>
    </row>
    <row r="33" spans="1:10">
      <c r="A33" s="9" t="s">
        <v>4770</v>
      </c>
      <c r="B33" s="4">
        <v>291</v>
      </c>
      <c r="C33" s="4">
        <v>7435</v>
      </c>
      <c r="D33" s="4">
        <v>50.172413793103402</v>
      </c>
      <c r="E33" s="4">
        <v>1.23472715641188</v>
      </c>
      <c r="F33" s="4">
        <v>1.5018918899467801E-6</v>
      </c>
      <c r="G33" s="2">
        <v>1.2736043226748699E-3</v>
      </c>
      <c r="H33" s="4">
        <v>7.4917901333815799E-5</v>
      </c>
      <c r="I33" s="6">
        <v>2.5850050880115002E-4</v>
      </c>
      <c r="J33" t="s">
        <v>4771</v>
      </c>
    </row>
    <row r="34" spans="1:10">
      <c r="A34" s="9" t="s">
        <v>4772</v>
      </c>
      <c r="B34" s="4">
        <v>46</v>
      </c>
      <c r="C34" s="4">
        <v>2651</v>
      </c>
      <c r="D34" s="4">
        <v>7.9310344827586201</v>
      </c>
      <c r="E34" s="4">
        <v>0.54750174967398002</v>
      </c>
      <c r="F34" s="4">
        <v>0.99999966174883703</v>
      </c>
      <c r="G34" s="2">
        <v>1</v>
      </c>
      <c r="H34" s="4">
        <v>1</v>
      </c>
      <c r="I34" s="6">
        <v>1</v>
      </c>
      <c r="J34" t="s">
        <v>4773</v>
      </c>
    </row>
    <row r="35" spans="1:10">
      <c r="A35" s="9" t="s">
        <v>4774</v>
      </c>
      <c r="B35" s="4">
        <v>49</v>
      </c>
      <c r="C35" s="4">
        <v>1294</v>
      </c>
      <c r="D35" s="4">
        <v>8.4482758620689697</v>
      </c>
      <c r="E35" s="4">
        <v>1.1947903714877099</v>
      </c>
      <c r="F35" s="4">
        <v>0.11091208591381101</v>
      </c>
      <c r="G35" s="2">
        <v>1</v>
      </c>
      <c r="H35" s="4">
        <v>0.401064671017696</v>
      </c>
      <c r="I35" s="6">
        <v>1</v>
      </c>
      <c r="J35" t="s">
        <v>4775</v>
      </c>
    </row>
    <row r="36" spans="1:10">
      <c r="A36" s="9" t="s">
        <v>4776</v>
      </c>
      <c r="B36" s="4">
        <v>21</v>
      </c>
      <c r="C36" s="4">
        <v>440</v>
      </c>
      <c r="D36" s="4">
        <v>3.6206896551724101</v>
      </c>
      <c r="E36" s="4">
        <v>1.5062884631937601</v>
      </c>
      <c r="F36" s="4">
        <v>4.1749580648413602E-2</v>
      </c>
      <c r="G36" s="2">
        <v>1</v>
      </c>
      <c r="H36" s="4">
        <v>0.21854101475219001</v>
      </c>
      <c r="I36" s="6">
        <v>0.75406494978605798</v>
      </c>
      <c r="J36" t="s">
        <v>4777</v>
      </c>
    </row>
    <row r="37" spans="1:10">
      <c r="A37" s="9" t="s">
        <v>4778</v>
      </c>
      <c r="B37" s="4">
        <v>265</v>
      </c>
      <c r="C37" s="4">
        <v>7090</v>
      </c>
      <c r="D37" s="4">
        <v>45.689655172413801</v>
      </c>
      <c r="E37" s="4">
        <v>1.1791255729416501</v>
      </c>
      <c r="F37" s="4">
        <v>3.1796173390392202E-4</v>
      </c>
      <c r="G37" s="2">
        <v>0.26963155035052599</v>
      </c>
      <c r="H37" s="4">
        <v>4.2180505710048702E-3</v>
      </c>
      <c r="I37" s="6">
        <v>1.45541746277078E-2</v>
      </c>
      <c r="J37" t="s">
        <v>4779</v>
      </c>
    </row>
    <row r="38" spans="1:10">
      <c r="A38" s="9" t="s">
        <v>4780</v>
      </c>
      <c r="B38" s="4">
        <v>273</v>
      </c>
      <c r="C38" s="4">
        <v>7633</v>
      </c>
      <c r="D38" s="4">
        <v>47.068965517241402</v>
      </c>
      <c r="E38" s="4">
        <v>1.1283072213923799</v>
      </c>
      <c r="F38" s="4">
        <v>4.6233391438331196E-3</v>
      </c>
      <c r="G38" s="2">
        <v>1</v>
      </c>
      <c r="H38" s="4">
        <v>3.6301774018245199E-2</v>
      </c>
      <c r="I38" s="6">
        <v>0.12525747367492099</v>
      </c>
      <c r="J38" t="s">
        <v>4781</v>
      </c>
    </row>
    <row r="39" spans="1:10">
      <c r="A39" s="9" t="s">
        <v>4782</v>
      </c>
      <c r="B39" s="4">
        <v>260</v>
      </c>
      <c r="C39" s="4">
        <v>6904</v>
      </c>
      <c r="D39" s="4">
        <v>44.827586206896598</v>
      </c>
      <c r="E39" s="4">
        <v>1.1880460743929</v>
      </c>
      <c r="F39" s="4">
        <v>2.26965258649833E-4</v>
      </c>
      <c r="G39" s="2">
        <v>0.192466539335059</v>
      </c>
      <c r="H39" s="4">
        <v>3.1551891694271898E-3</v>
      </c>
      <c r="I39" s="6">
        <v>1.0886823991860301E-2</v>
      </c>
      <c r="J39" t="s">
        <v>4783</v>
      </c>
    </row>
    <row r="40" spans="1:10">
      <c r="A40" s="9" t="s">
        <v>4784</v>
      </c>
      <c r="B40" s="4">
        <v>40</v>
      </c>
      <c r="C40" s="4">
        <v>2476</v>
      </c>
      <c r="D40" s="4">
        <v>6.8965517241379297</v>
      </c>
      <c r="E40" s="4">
        <v>0.509754186369206</v>
      </c>
      <c r="F40" s="4">
        <v>0.99999991058222704</v>
      </c>
      <c r="G40" s="2">
        <v>1</v>
      </c>
      <c r="H40" s="4">
        <v>1</v>
      </c>
      <c r="I40" s="6">
        <v>1</v>
      </c>
      <c r="J40" t="s">
        <v>4785</v>
      </c>
    </row>
    <row r="41" spans="1:10">
      <c r="A41" s="9" t="s">
        <v>4786</v>
      </c>
      <c r="B41" s="4">
        <v>268</v>
      </c>
      <c r="C41" s="4">
        <v>7355</v>
      </c>
      <c r="D41" s="4">
        <v>46.2068965517241</v>
      </c>
      <c r="E41" s="4">
        <v>1.1495089984401901</v>
      </c>
      <c r="F41" s="4">
        <v>1.6437267304424399E-3</v>
      </c>
      <c r="G41" s="2">
        <v>1</v>
      </c>
      <c r="H41" s="4">
        <v>1.6398591381355201E-2</v>
      </c>
      <c r="I41" s="6">
        <v>5.6582527543241397E-2</v>
      </c>
      <c r="J41" t="s">
        <v>4787</v>
      </c>
    </row>
    <row r="42" spans="1:10">
      <c r="A42" s="9" t="s">
        <v>4788</v>
      </c>
      <c r="B42" s="4">
        <v>141</v>
      </c>
      <c r="C42" s="4">
        <v>5789</v>
      </c>
      <c r="D42" s="4">
        <v>24.310344827586199</v>
      </c>
      <c r="E42" s="4">
        <v>0.76840513229617502</v>
      </c>
      <c r="F42" s="4">
        <v>0.99996685147628905</v>
      </c>
      <c r="G42" s="2">
        <v>1</v>
      </c>
      <c r="H42" s="4">
        <v>1</v>
      </c>
      <c r="I42" s="6">
        <v>1</v>
      </c>
      <c r="J42" t="s">
        <v>4789</v>
      </c>
    </row>
    <row r="43" spans="1:10">
      <c r="A43" s="9" t="s">
        <v>4790</v>
      </c>
      <c r="B43" s="4">
        <v>256</v>
      </c>
      <c r="C43" s="4">
        <v>6586</v>
      </c>
      <c r="D43" s="4">
        <v>44.137931034482797</v>
      </c>
      <c r="E43" s="4">
        <v>1.22625047301708</v>
      </c>
      <c r="F43" s="4">
        <v>2.47939301315472E-5</v>
      </c>
      <c r="G43" s="2">
        <v>2.10252527515521E-2</v>
      </c>
      <c r="H43" s="4">
        <v>5.5192536752448501E-4</v>
      </c>
      <c r="I43" s="6">
        <v>1.90439115064936E-3</v>
      </c>
      <c r="J43" t="s">
        <v>4791</v>
      </c>
    </row>
    <row r="44" spans="1:10">
      <c r="A44" s="9" t="s">
        <v>4792</v>
      </c>
      <c r="B44" s="4">
        <v>275</v>
      </c>
      <c r="C44" s="4">
        <v>7214</v>
      </c>
      <c r="D44" s="4">
        <v>47.413793103448299</v>
      </c>
      <c r="E44" s="4">
        <v>1.20258668259364</v>
      </c>
      <c r="F44" s="4">
        <v>4.3661574363091201E-5</v>
      </c>
      <c r="G44" s="2">
        <v>3.7025015059901301E-2</v>
      </c>
      <c r="H44" s="4">
        <v>8.5683603262612395E-4</v>
      </c>
      <c r="I44" s="6">
        <v>2.9564703021524199E-3</v>
      </c>
      <c r="J44" t="s">
        <v>4793</v>
      </c>
    </row>
    <row r="45" spans="1:10">
      <c r="A45" s="9" t="s">
        <v>4794</v>
      </c>
      <c r="B45" s="4">
        <v>279</v>
      </c>
      <c r="C45" s="4">
        <v>7292</v>
      </c>
      <c r="D45" s="4">
        <v>48.1034482758621</v>
      </c>
      <c r="E45" s="4">
        <v>1.2070274799913201</v>
      </c>
      <c r="F45" s="4">
        <v>2.5882865788298199E-5</v>
      </c>
      <c r="G45" s="2">
        <v>2.1948670188476901E-2</v>
      </c>
      <c r="H45" s="4">
        <v>5.5192536752448501E-4</v>
      </c>
      <c r="I45" s="6">
        <v>1.90439115064936E-3</v>
      </c>
      <c r="J45" t="s">
        <v>4795</v>
      </c>
    </row>
    <row r="46" spans="1:10">
      <c r="A46" s="9" t="s">
        <v>4796</v>
      </c>
      <c r="B46" s="4">
        <v>379</v>
      </c>
      <c r="C46" s="4">
        <v>10894</v>
      </c>
      <c r="D46" s="4">
        <v>65.344827586206904</v>
      </c>
      <c r="E46" s="4">
        <v>1.0975076176013101</v>
      </c>
      <c r="F46" s="4">
        <v>2.0317210175343201E-3</v>
      </c>
      <c r="G46" s="2">
        <v>1</v>
      </c>
      <c r="H46" s="4">
        <v>1.8727167639881599E-2</v>
      </c>
      <c r="I46" s="6">
        <v>6.4617164617887204E-2</v>
      </c>
      <c r="J46" t="s">
        <v>4797</v>
      </c>
    </row>
    <row r="47" spans="1:10">
      <c r="A47" s="9" t="s">
        <v>4798</v>
      </c>
      <c r="B47" s="4">
        <v>379</v>
      </c>
      <c r="C47" s="4">
        <v>9992</v>
      </c>
      <c r="D47" s="4">
        <v>65.344827586206904</v>
      </c>
      <c r="E47" s="4">
        <v>1.1965819651126099</v>
      </c>
      <c r="F47" s="4">
        <v>6.2120895289295402E-8</v>
      </c>
      <c r="G47" s="2">
        <v>5.26785192053225E-5</v>
      </c>
      <c r="H47" s="4">
        <v>1.31696298013306E-5</v>
      </c>
      <c r="I47" s="6">
        <v>4.5441155501643999E-5</v>
      </c>
      <c r="J47" t="s">
        <v>4799</v>
      </c>
    </row>
    <row r="48" spans="1:10">
      <c r="A48" s="9" t="s">
        <v>4800</v>
      </c>
      <c r="B48" s="4">
        <v>264</v>
      </c>
      <c r="C48" s="4">
        <v>7099</v>
      </c>
      <c r="D48" s="4">
        <v>45.517241379310299</v>
      </c>
      <c r="E48" s="4">
        <v>1.17318697654229</v>
      </c>
      <c r="F48" s="4">
        <v>4.7386562286548398E-4</v>
      </c>
      <c r="G48" s="2">
        <v>0.40183804818993002</v>
      </c>
      <c r="H48" s="4">
        <v>5.8237398288395704E-3</v>
      </c>
      <c r="I48" s="6">
        <v>2.0094525902062801E-2</v>
      </c>
      <c r="J48" t="s">
        <v>4801</v>
      </c>
    </row>
    <row r="49" spans="1:10">
      <c r="A49" s="9" t="s">
        <v>4802</v>
      </c>
      <c r="B49" s="4">
        <v>297</v>
      </c>
      <c r="C49" s="4">
        <v>7644</v>
      </c>
      <c r="D49" s="4">
        <v>51.2068965517241</v>
      </c>
      <c r="E49" s="4">
        <v>1.2257290225424999</v>
      </c>
      <c r="F49" s="4">
        <v>2.0637210854714801E-6</v>
      </c>
      <c r="G49" s="2">
        <v>1.75003548047982E-3</v>
      </c>
      <c r="H49" s="4">
        <v>8.3335022879991197E-5</v>
      </c>
      <c r="I49" s="6">
        <v>2.8754336990096199E-4</v>
      </c>
      <c r="J49" t="s">
        <v>4803</v>
      </c>
    </row>
    <row r="50" spans="1:10">
      <c r="A50" s="9" t="s">
        <v>4804</v>
      </c>
      <c r="B50" s="4">
        <v>372</v>
      </c>
      <c r="C50" s="4">
        <v>10256</v>
      </c>
      <c r="D50" s="4">
        <v>64.137931034482705</v>
      </c>
      <c r="E50" s="4">
        <v>1.14424974095629</v>
      </c>
      <c r="F50" s="4">
        <v>3.5004243016831497E-5</v>
      </c>
      <c r="G50" s="2">
        <v>2.9683598078273098E-2</v>
      </c>
      <c r="H50" s="4">
        <v>7.0675233519697895E-4</v>
      </c>
      <c r="I50" s="6">
        <v>2.4386139359506599E-3</v>
      </c>
      <c r="J50" t="s">
        <v>4805</v>
      </c>
    </row>
    <row r="51" spans="1:10">
      <c r="A51" s="9" t="s">
        <v>4806</v>
      </c>
      <c r="B51" s="4">
        <v>19</v>
      </c>
      <c r="C51" s="4">
        <v>1007</v>
      </c>
      <c r="D51" s="4">
        <v>3.27586206896552</v>
      </c>
      <c r="E51" s="4">
        <v>0.595515373782602</v>
      </c>
      <c r="F51" s="4">
        <v>0.99598589797247195</v>
      </c>
      <c r="G51" s="2">
        <v>1</v>
      </c>
      <c r="H51" s="4">
        <v>1</v>
      </c>
      <c r="I51" s="6">
        <v>1</v>
      </c>
      <c r="J51" t="s">
        <v>4807</v>
      </c>
    </row>
    <row r="52" spans="1:10">
      <c r="A52" s="9" t="s">
        <v>4808</v>
      </c>
      <c r="B52" s="4">
        <v>55</v>
      </c>
      <c r="C52" s="4">
        <v>2490</v>
      </c>
      <c r="D52" s="4">
        <v>9.4827586206896495</v>
      </c>
      <c r="E52" s="4">
        <v>0.69692364248337002</v>
      </c>
      <c r="F52" s="4">
        <v>0.99915242153425798</v>
      </c>
      <c r="G52" s="2">
        <v>1</v>
      </c>
      <c r="H52" s="4">
        <v>1</v>
      </c>
      <c r="I52" s="6">
        <v>1</v>
      </c>
      <c r="J52" t="s">
        <v>4809</v>
      </c>
    </row>
    <row r="53" spans="1:10">
      <c r="A53" s="9" t="s">
        <v>4810</v>
      </c>
      <c r="B53" s="4">
        <v>270</v>
      </c>
      <c r="C53" s="4">
        <v>7275</v>
      </c>
      <c r="D53" s="4">
        <v>46.551724137930997</v>
      </c>
      <c r="E53" s="4">
        <v>1.1708220646782199</v>
      </c>
      <c r="F53" s="4">
        <v>4.3445744121724901E-4</v>
      </c>
      <c r="G53" s="2">
        <v>0.36841991015222803</v>
      </c>
      <c r="H53" s="4">
        <v>5.4988046291377197E-3</v>
      </c>
      <c r="I53" s="6">
        <v>1.8973353085487699E-2</v>
      </c>
      <c r="J53" t="s">
        <v>4811</v>
      </c>
    </row>
    <row r="54" spans="1:10">
      <c r="A54" s="9" t="s">
        <v>4812</v>
      </c>
      <c r="B54" s="4">
        <v>264</v>
      </c>
      <c r="C54" s="4">
        <v>6923</v>
      </c>
      <c r="D54" s="4">
        <v>45.517241379310299</v>
      </c>
      <c r="E54" s="4">
        <v>1.20301228487948</v>
      </c>
      <c r="F54" s="4">
        <v>7.3757186063689296E-5</v>
      </c>
      <c r="G54" s="2">
        <v>6.2546093782008497E-2</v>
      </c>
      <c r="H54" s="4">
        <v>1.27645089351038E-3</v>
      </c>
      <c r="I54" s="6">
        <v>4.4043306013322502E-3</v>
      </c>
      <c r="J54" t="s">
        <v>4813</v>
      </c>
    </row>
    <row r="55" spans="1:10">
      <c r="A55" s="9" t="s">
        <v>4814</v>
      </c>
      <c r="B55" s="4">
        <v>241</v>
      </c>
      <c r="C55" s="4">
        <v>7290</v>
      </c>
      <c r="D55" s="4">
        <v>41.551724137930997</v>
      </c>
      <c r="E55" s="4">
        <v>1.0429214091293699</v>
      </c>
      <c r="F55" s="4">
        <v>0.20833451258542801</v>
      </c>
      <c r="G55" s="2">
        <v>1</v>
      </c>
      <c r="H55" s="4">
        <v>0.60502625572754398</v>
      </c>
      <c r="I55" s="6">
        <v>1</v>
      </c>
      <c r="J55" t="s">
        <v>4815</v>
      </c>
    </row>
    <row r="56" spans="1:10">
      <c r="A56" s="9" t="s">
        <v>4816</v>
      </c>
      <c r="B56" s="4">
        <v>315</v>
      </c>
      <c r="C56" s="4">
        <v>8044</v>
      </c>
      <c r="D56" s="4">
        <v>54.310344827586199</v>
      </c>
      <c r="E56" s="4">
        <v>1.2353681008400901</v>
      </c>
      <c r="F56" s="4">
        <v>2.36433803362158E-7</v>
      </c>
      <c r="G56" s="2">
        <v>2.0049586525110999E-4</v>
      </c>
      <c r="H56" s="4">
        <v>2.8642266464444301E-5</v>
      </c>
      <c r="I56" s="6">
        <v>9.8828722140605299E-5</v>
      </c>
      <c r="J56" t="s">
        <v>4817</v>
      </c>
    </row>
    <row r="57" spans="1:10">
      <c r="A57" s="9" t="s">
        <v>4818</v>
      </c>
      <c r="B57" s="4">
        <v>348</v>
      </c>
      <c r="C57" s="4">
        <v>9936</v>
      </c>
      <c r="D57" s="4">
        <v>60</v>
      </c>
      <c r="E57" s="4">
        <v>1.10490349588016</v>
      </c>
      <c r="F57" s="4">
        <v>2.8353989571647002E-3</v>
      </c>
      <c r="G57" s="2">
        <v>1</v>
      </c>
      <c r="H57" s="4">
        <v>2.4787817687377998E-2</v>
      </c>
      <c r="I57" s="6">
        <v>8.5529137498211102E-2</v>
      </c>
      <c r="J57" t="s">
        <v>4819</v>
      </c>
    </row>
    <row r="58" spans="1:10">
      <c r="A58" s="9" t="s">
        <v>4820</v>
      </c>
      <c r="B58" s="4">
        <v>263</v>
      </c>
      <c r="C58" s="4">
        <v>6700</v>
      </c>
      <c r="D58" s="4">
        <v>45.344827586206897</v>
      </c>
      <c r="E58" s="4">
        <v>1.2383444283329299</v>
      </c>
      <c r="F58" s="4">
        <v>7.2774372994030503E-6</v>
      </c>
      <c r="G58" s="2">
        <v>6.1712668298937803E-3</v>
      </c>
      <c r="H58" s="4">
        <v>2.05708894329793E-4</v>
      </c>
      <c r="I58" s="6">
        <v>7.0978835368378499E-4</v>
      </c>
      <c r="J58" t="s">
        <v>4821</v>
      </c>
    </row>
    <row r="59" spans="1:10">
      <c r="A59" s="9" t="s">
        <v>4822</v>
      </c>
      <c r="B59" s="4">
        <v>36</v>
      </c>
      <c r="C59" s="4">
        <v>1489</v>
      </c>
      <c r="D59" s="4">
        <v>6.2068965517241397</v>
      </c>
      <c r="E59" s="4">
        <v>0.76290445511976701</v>
      </c>
      <c r="F59" s="4">
        <v>0.96843053990650896</v>
      </c>
      <c r="G59" s="2">
        <v>1</v>
      </c>
      <c r="H59" s="4">
        <v>1</v>
      </c>
      <c r="I59" s="6">
        <v>1</v>
      </c>
      <c r="J59" t="s">
        <v>4823</v>
      </c>
    </row>
    <row r="60" spans="1:10">
      <c r="A60" s="9" t="s">
        <v>4824</v>
      </c>
      <c r="B60" s="4">
        <v>256</v>
      </c>
      <c r="C60" s="4">
        <v>6677</v>
      </c>
      <c r="D60" s="4">
        <v>44.137931034482797</v>
      </c>
      <c r="E60" s="4">
        <v>1.2095380833329901</v>
      </c>
      <c r="F60" s="4">
        <v>7.2160553671306394E-5</v>
      </c>
      <c r="G60" s="2">
        <v>6.1192149513267902E-2</v>
      </c>
      <c r="H60" s="4">
        <v>1.27483644819308E-3</v>
      </c>
      <c r="I60" s="6">
        <v>4.3987600377082903E-3</v>
      </c>
      <c r="J60" t="s">
        <v>4825</v>
      </c>
    </row>
    <row r="61" spans="1:10">
      <c r="A61" s="9" t="s">
        <v>4826</v>
      </c>
      <c r="B61" s="4">
        <v>276</v>
      </c>
      <c r="C61" s="4">
        <v>7062</v>
      </c>
      <c r="D61" s="4">
        <v>47.586206896551701</v>
      </c>
      <c r="E61" s="4">
        <v>1.2329377017543</v>
      </c>
      <c r="F61" s="4">
        <v>4.7102003795711399E-6</v>
      </c>
      <c r="G61" s="2">
        <v>3.9942499218763297E-3</v>
      </c>
      <c r="H61" s="4">
        <v>1.46340421545739E-4</v>
      </c>
      <c r="I61" s="6">
        <v>5.0494037812393098E-4</v>
      </c>
      <c r="J61" t="s">
        <v>4827</v>
      </c>
    </row>
    <row r="62" spans="1:10">
      <c r="A62" s="9" t="s">
        <v>4828</v>
      </c>
      <c r="B62" s="4">
        <v>319</v>
      </c>
      <c r="C62" s="4">
        <v>8316</v>
      </c>
      <c r="D62" s="4">
        <v>55</v>
      </c>
      <c r="E62" s="4">
        <v>1.21013532416541</v>
      </c>
      <c r="F62" s="4">
        <v>1.7437616717301701E-6</v>
      </c>
      <c r="G62" s="2">
        <v>1.47870989762719E-3</v>
      </c>
      <c r="H62" s="4">
        <v>8.2150549868176997E-5</v>
      </c>
      <c r="I62" s="6">
        <v>2.83456404425903E-4</v>
      </c>
      <c r="J62" t="s">
        <v>4829</v>
      </c>
    </row>
    <row r="63" spans="1:10">
      <c r="A63" s="9" t="s">
        <v>4830</v>
      </c>
      <c r="B63" s="4">
        <v>17</v>
      </c>
      <c r="C63" s="4">
        <v>558</v>
      </c>
      <c r="D63" s="4">
        <v>2.9310344827586201</v>
      </c>
      <c r="E63" s="4">
        <v>0.96162772426256105</v>
      </c>
      <c r="F63" s="4">
        <v>0.60179925227037601</v>
      </c>
      <c r="G63" s="2">
        <v>1</v>
      </c>
      <c r="H63" s="4">
        <v>1</v>
      </c>
      <c r="I63" s="6">
        <v>1</v>
      </c>
      <c r="J63" t="s">
        <v>4831</v>
      </c>
    </row>
    <row r="64" spans="1:10">
      <c r="A64" s="9" t="s">
        <v>4832</v>
      </c>
      <c r="B64" s="4">
        <v>245</v>
      </c>
      <c r="C64" s="4">
        <v>6620</v>
      </c>
      <c r="D64" s="4">
        <v>42.241379310344797</v>
      </c>
      <c r="E64" s="4">
        <v>1.1675347321290099</v>
      </c>
      <c r="F64" s="4">
        <v>1.2818271096887901E-3</v>
      </c>
      <c r="G64" s="2">
        <v>1</v>
      </c>
      <c r="H64" s="4">
        <v>1.3419622086618401E-2</v>
      </c>
      <c r="I64" s="6">
        <v>4.6303741503023299E-2</v>
      </c>
      <c r="J64" t="s">
        <v>4833</v>
      </c>
    </row>
    <row r="65" spans="1:10">
      <c r="A65" s="9" t="s">
        <v>4834</v>
      </c>
      <c r="B65" s="4">
        <v>274</v>
      </c>
      <c r="C65" s="4">
        <v>7054</v>
      </c>
      <c r="D65" s="4">
        <v>47.241379310344797</v>
      </c>
      <c r="E65" s="4">
        <v>1.2253918450681001</v>
      </c>
      <c r="F65" s="4">
        <v>9.2517085035353408E-6</v>
      </c>
      <c r="G65" s="2">
        <v>7.8454488109979698E-3</v>
      </c>
      <c r="H65" s="4">
        <v>2.5307899390315997E-4</v>
      </c>
      <c r="I65" s="6">
        <v>8.7323653661025395E-4</v>
      </c>
      <c r="J65" t="s">
        <v>4835</v>
      </c>
    </row>
    <row r="66" spans="1:10">
      <c r="A66" s="9" t="s">
        <v>4836</v>
      </c>
      <c r="B66" s="4">
        <v>34</v>
      </c>
      <c r="C66" s="4">
        <v>2513</v>
      </c>
      <c r="D66" s="4">
        <v>5.8620689655172402</v>
      </c>
      <c r="E66" s="4">
        <v>0.42693037933825101</v>
      </c>
      <c r="F66" s="4">
        <v>0.99999999993769695</v>
      </c>
      <c r="G66" s="2">
        <v>1</v>
      </c>
      <c r="H66" s="4">
        <v>1</v>
      </c>
      <c r="I66" s="6">
        <v>1</v>
      </c>
      <c r="J66" t="s">
        <v>4837</v>
      </c>
    </row>
    <row r="67" spans="1:10">
      <c r="A67" s="9" t="s">
        <v>4838</v>
      </c>
      <c r="B67" s="4">
        <v>252</v>
      </c>
      <c r="C67" s="4">
        <v>6607</v>
      </c>
      <c r="D67" s="4">
        <v>43.448275862069003</v>
      </c>
      <c r="E67" s="4">
        <v>1.20325438852387</v>
      </c>
      <c r="F67" s="4">
        <v>1.2873819827414001E-4</v>
      </c>
      <c r="G67" s="2">
        <v>0.10916999213647</v>
      </c>
      <c r="H67" s="4">
        <v>1.91526301993808E-3</v>
      </c>
      <c r="I67" s="6">
        <v>6.6085202111574202E-3</v>
      </c>
      <c r="J67" t="s">
        <v>4839</v>
      </c>
    </row>
    <row r="68" spans="1:10">
      <c r="A68" s="9" t="s">
        <v>4840</v>
      </c>
      <c r="B68" s="4">
        <v>362</v>
      </c>
      <c r="C68" s="4">
        <v>10269</v>
      </c>
      <c r="D68" s="4">
        <v>62.413793103448299</v>
      </c>
      <c r="E68" s="4">
        <v>1.1120815477888999</v>
      </c>
      <c r="F68" s="4">
        <v>1.0455222333988999E-3</v>
      </c>
      <c r="G68" s="2">
        <v>0.88660285392227101</v>
      </c>
      <c r="H68" s="4">
        <v>1.15143227782113E-2</v>
      </c>
      <c r="I68" s="6">
        <v>3.97296005851248E-2</v>
      </c>
      <c r="J68" t="s">
        <v>4841</v>
      </c>
    </row>
    <row r="69" spans="1:10">
      <c r="A69" s="9" t="s">
        <v>4842</v>
      </c>
      <c r="B69" s="4">
        <v>12</v>
      </c>
      <c r="C69" s="4">
        <v>336</v>
      </c>
      <c r="D69" s="4">
        <v>2.0689655172413799</v>
      </c>
      <c r="E69" s="4">
        <v>1.12754906423346</v>
      </c>
      <c r="F69" s="4">
        <v>0.37802549878437902</v>
      </c>
      <c r="G69" s="2">
        <v>1</v>
      </c>
      <c r="H69" s="4">
        <v>0.90433799936170101</v>
      </c>
      <c r="I69" s="6">
        <v>1</v>
      </c>
      <c r="J69" t="s">
        <v>4843</v>
      </c>
    </row>
    <row r="70" spans="1:10">
      <c r="A70" s="9" t="s">
        <v>4844</v>
      </c>
      <c r="B70" s="4">
        <v>295</v>
      </c>
      <c r="C70" s="4">
        <v>7521</v>
      </c>
      <c r="D70" s="4">
        <v>50.862068965517203</v>
      </c>
      <c r="E70" s="4">
        <v>1.23738604994117</v>
      </c>
      <c r="F70" s="4">
        <v>9.0860462451709298E-7</v>
      </c>
      <c r="G70" s="2">
        <v>7.70496721590495E-4</v>
      </c>
      <c r="H70" s="4">
        <v>6.4208060132541205E-5</v>
      </c>
      <c r="I70" s="6">
        <v>2.21546732061286E-4</v>
      </c>
      <c r="J70" t="s">
        <v>4845</v>
      </c>
    </row>
    <row r="71" spans="1:10">
      <c r="A71" s="9" t="s">
        <v>4846</v>
      </c>
      <c r="B71" s="4">
        <v>30</v>
      </c>
      <c r="C71" s="4">
        <v>1948</v>
      </c>
      <c r="D71" s="4">
        <v>5.1724137931034502</v>
      </c>
      <c r="E71" s="4">
        <v>0.48598118711232702</v>
      </c>
      <c r="F71" s="4">
        <v>0.999999310139014</v>
      </c>
      <c r="G71" s="2">
        <v>1</v>
      </c>
      <c r="H71" s="4">
        <v>1</v>
      </c>
      <c r="I71" s="6">
        <v>1</v>
      </c>
      <c r="J71" t="s">
        <v>4847</v>
      </c>
    </row>
    <row r="72" spans="1:10">
      <c r="A72" s="9" t="s">
        <v>4848</v>
      </c>
      <c r="B72" s="4">
        <v>269</v>
      </c>
      <c r="C72" s="4">
        <v>6969</v>
      </c>
      <c r="D72" s="4">
        <v>46.379310344827601</v>
      </c>
      <c r="E72" s="4">
        <v>1.2177046960308799</v>
      </c>
      <c r="F72" s="4">
        <v>2.1262881681777199E-5</v>
      </c>
      <c r="G72" s="2">
        <v>1.8030923666146999E-2</v>
      </c>
      <c r="H72" s="4">
        <v>5.0085899072630597E-4</v>
      </c>
      <c r="I72" s="6">
        <v>1.72818914618929E-3</v>
      </c>
      <c r="J72" t="s">
        <v>4849</v>
      </c>
    </row>
    <row r="73" spans="1:10">
      <c r="A73" s="9" t="s">
        <v>4850</v>
      </c>
      <c r="B73" s="4">
        <v>280</v>
      </c>
      <c r="C73" s="4">
        <v>7248</v>
      </c>
      <c r="D73" s="4">
        <v>48.275862068965502</v>
      </c>
      <c r="E73" s="4">
        <v>1.21870726991823</v>
      </c>
      <c r="F73" s="4">
        <v>1.0501948499473701E-5</v>
      </c>
      <c r="G73" s="2">
        <v>8.9056523275536995E-3</v>
      </c>
      <c r="H73" s="4">
        <v>2.6193095081040302E-4</v>
      </c>
      <c r="I73" s="6">
        <v>9.0377977559144497E-4</v>
      </c>
      <c r="J73" t="s">
        <v>4851</v>
      </c>
    </row>
    <row r="74" spans="1:10">
      <c r="A74" s="9" t="s">
        <v>4852</v>
      </c>
      <c r="B74" s="4">
        <v>58</v>
      </c>
      <c r="C74" s="4">
        <v>2031</v>
      </c>
      <c r="D74" s="4">
        <v>10</v>
      </c>
      <c r="E74" s="4">
        <v>0.90102210930798798</v>
      </c>
      <c r="F74" s="4">
        <v>0.82178260344090004</v>
      </c>
      <c r="G74" s="2">
        <v>1</v>
      </c>
      <c r="H74" s="4">
        <v>1</v>
      </c>
      <c r="I74" s="6">
        <v>1</v>
      </c>
      <c r="J74" t="s">
        <v>4853</v>
      </c>
    </row>
    <row r="75" spans="1:10">
      <c r="A75" s="9" t="s">
        <v>4854</v>
      </c>
      <c r="B75" s="4">
        <v>64</v>
      </c>
      <c r="C75" s="4">
        <v>3327</v>
      </c>
      <c r="D75" s="4">
        <v>11.034482758620699</v>
      </c>
      <c r="E75" s="4">
        <v>0.60692966496548495</v>
      </c>
      <c r="F75" s="4">
        <v>0.99999942196102098</v>
      </c>
      <c r="G75" s="2">
        <v>1</v>
      </c>
      <c r="H75" s="4">
        <v>1</v>
      </c>
      <c r="I75" s="6">
        <v>1</v>
      </c>
      <c r="J75" t="s">
        <v>4855</v>
      </c>
    </row>
    <row r="76" spans="1:10">
      <c r="A76" s="9" t="s">
        <v>4856</v>
      </c>
      <c r="B76" s="4">
        <v>293</v>
      </c>
      <c r="C76" s="4">
        <v>7399</v>
      </c>
      <c r="D76" s="4">
        <v>50.517241379310299</v>
      </c>
      <c r="E76" s="4">
        <v>1.24926183439824</v>
      </c>
      <c r="F76" s="4">
        <v>3.92553743849579E-7</v>
      </c>
      <c r="G76" s="2">
        <v>3.3288557478444302E-4</v>
      </c>
      <c r="H76" s="4">
        <v>3.6987286087160299E-5</v>
      </c>
      <c r="I76" s="6">
        <v>1.27622799123832E-4</v>
      </c>
      <c r="J76" t="s">
        <v>4857</v>
      </c>
    </row>
    <row r="77" spans="1:10">
      <c r="A77" s="9" t="s">
        <v>4858</v>
      </c>
      <c r="B77" s="4">
        <v>272</v>
      </c>
      <c r="C77" s="4">
        <v>7029</v>
      </c>
      <c r="D77" s="4">
        <v>46.8965517241379</v>
      </c>
      <c r="E77" s="4">
        <v>1.2207742312063501</v>
      </c>
      <c r="F77" s="4">
        <v>1.44723204907632E-5</v>
      </c>
      <c r="G77" s="2">
        <v>1.22725277761672E-2</v>
      </c>
      <c r="H77" s="4">
        <v>3.5064365074763501E-4</v>
      </c>
      <c r="I77" s="6">
        <v>1.2098785538890099E-3</v>
      </c>
      <c r="J77" t="s">
        <v>4859</v>
      </c>
    </row>
    <row r="78" spans="1:10">
      <c r="A78" s="9" t="s">
        <v>4860</v>
      </c>
      <c r="B78" s="4">
        <v>283</v>
      </c>
      <c r="C78" s="4">
        <v>7554</v>
      </c>
      <c r="D78" s="4">
        <v>48.7931034482759</v>
      </c>
      <c r="E78" s="4">
        <v>1.18186771723172</v>
      </c>
      <c r="F78" s="4">
        <v>1.2300292238818299E-4</v>
      </c>
      <c r="G78" s="2">
        <v>0.10430647818517901</v>
      </c>
      <c r="H78" s="4">
        <v>1.89266699550538E-3</v>
      </c>
      <c r="I78" s="6">
        <v>6.5305537477522704E-3</v>
      </c>
      <c r="J78" t="s">
        <v>4861</v>
      </c>
    </row>
    <row r="79" spans="1:10">
      <c r="A79" s="9" t="s">
        <v>4862</v>
      </c>
      <c r="B79" s="4">
        <v>39</v>
      </c>
      <c r="C79" s="4">
        <v>1276</v>
      </c>
      <c r="D79" s="4">
        <v>6.7241379310344804</v>
      </c>
      <c r="E79" s="4">
        <v>0.96442068473090603</v>
      </c>
      <c r="F79" s="4">
        <v>0.61888904645617304</v>
      </c>
      <c r="G79" s="2">
        <v>1</v>
      </c>
      <c r="H79" s="4">
        <v>1</v>
      </c>
      <c r="I79" s="6">
        <v>1</v>
      </c>
      <c r="J79" t="s">
        <v>4863</v>
      </c>
    </row>
    <row r="80" spans="1:10">
      <c r="A80" s="9" t="s">
        <v>4864</v>
      </c>
      <c r="B80" s="4">
        <v>41</v>
      </c>
      <c r="C80" s="4">
        <v>1455</v>
      </c>
      <c r="D80" s="4">
        <v>7.0689655172413799</v>
      </c>
      <c r="E80" s="4">
        <v>0.88913649257431304</v>
      </c>
      <c r="F80" s="4">
        <v>0.80851325461498602</v>
      </c>
      <c r="G80" s="2">
        <v>1</v>
      </c>
      <c r="H80" s="4">
        <v>1</v>
      </c>
      <c r="I80" s="6">
        <v>1</v>
      </c>
      <c r="J80" t="s">
        <v>4865</v>
      </c>
    </row>
    <row r="81" spans="1:10">
      <c r="A81" s="9" t="s">
        <v>4866</v>
      </c>
      <c r="B81" s="4">
        <v>266</v>
      </c>
      <c r="C81" s="4">
        <v>6997</v>
      </c>
      <c r="D81" s="4">
        <v>45.862068965517203</v>
      </c>
      <c r="E81" s="4">
        <v>1.19930629347115</v>
      </c>
      <c r="F81" s="4">
        <v>8.5116368036628899E-5</v>
      </c>
      <c r="G81" s="2">
        <v>7.2178680095061301E-2</v>
      </c>
      <c r="H81" s="4">
        <v>1.41526823715806E-3</v>
      </c>
      <c r="I81" s="6">
        <v>4.8833129716933602E-3</v>
      </c>
      <c r="J81" t="s">
        <v>4867</v>
      </c>
    </row>
    <row r="82" spans="1:10">
      <c r="A82" s="9" t="s">
        <v>4868</v>
      </c>
      <c r="B82" s="4">
        <v>277</v>
      </c>
      <c r="C82" s="4">
        <v>7004</v>
      </c>
      <c r="D82" s="4">
        <v>47.758620689655203</v>
      </c>
      <c r="E82" s="4">
        <v>1.2476516173212799</v>
      </c>
      <c r="F82" s="4">
        <v>1.4575692464392E-6</v>
      </c>
      <c r="G82" s="2">
        <v>1.23601872098044E-3</v>
      </c>
      <c r="H82" s="4">
        <v>7.4917901333815799E-5</v>
      </c>
      <c r="I82" s="6">
        <v>2.5850050880115002E-4</v>
      </c>
      <c r="J82" t="s">
        <v>4869</v>
      </c>
    </row>
    <row r="83" spans="1:10">
      <c r="A83" s="9" t="s">
        <v>4870</v>
      </c>
      <c r="B83" s="4">
        <v>20</v>
      </c>
      <c r="C83" s="4">
        <v>1539</v>
      </c>
      <c r="D83" s="4">
        <v>3.4482758620689702</v>
      </c>
      <c r="E83" s="4">
        <v>0.41015715402846697</v>
      </c>
      <c r="F83" s="4">
        <v>0.99999967912448895</v>
      </c>
      <c r="G83" s="2">
        <v>1</v>
      </c>
      <c r="H83" s="4">
        <v>1</v>
      </c>
      <c r="I83" s="6">
        <v>1</v>
      </c>
      <c r="J83" t="s">
        <v>4871</v>
      </c>
    </row>
    <row r="84" spans="1:10">
      <c r="A84" s="9" t="s">
        <v>4872</v>
      </c>
      <c r="B84" s="4">
        <v>32</v>
      </c>
      <c r="C84" s="4">
        <v>1277</v>
      </c>
      <c r="D84" s="4">
        <v>5.5172413793103496</v>
      </c>
      <c r="E84" s="4">
        <v>0.79074420908509002</v>
      </c>
      <c r="F84" s="4">
        <v>0.93552254645588095</v>
      </c>
      <c r="G84" s="2">
        <v>1</v>
      </c>
      <c r="H84" s="4">
        <v>1</v>
      </c>
      <c r="I84" s="6">
        <v>1</v>
      </c>
      <c r="J84" t="s">
        <v>4873</v>
      </c>
    </row>
    <row r="85" spans="1:10">
      <c r="A85" s="9" t="s">
        <v>4874</v>
      </c>
      <c r="B85" s="4">
        <v>194</v>
      </c>
      <c r="C85" s="4">
        <v>5124</v>
      </c>
      <c r="D85" s="4">
        <v>33.448275862069003</v>
      </c>
      <c r="E85" s="4">
        <v>1.1944247422519001</v>
      </c>
      <c r="F85" s="4">
        <v>2.0099205864027702E-3</v>
      </c>
      <c r="G85" s="2">
        <v>1</v>
      </c>
      <c r="H85" s="4">
        <v>1.8727167639881599E-2</v>
      </c>
      <c r="I85" s="6">
        <v>6.4617164617887204E-2</v>
      </c>
      <c r="J85" t="s">
        <v>4875</v>
      </c>
    </row>
    <row r="86" spans="1:10">
      <c r="A86" s="9" t="s">
        <v>4876</v>
      </c>
      <c r="B86" s="4">
        <v>1</v>
      </c>
      <c r="C86" s="4">
        <v>48</v>
      </c>
      <c r="D86" s="4">
        <v>0.17241379310344801</v>
      </c>
      <c r="E86" s="4">
        <v>0.66364268525762604</v>
      </c>
      <c r="F86" s="4">
        <v>0.78737407452393804</v>
      </c>
      <c r="G86" s="2">
        <v>1</v>
      </c>
      <c r="H86" s="4">
        <v>1</v>
      </c>
      <c r="I86" s="6">
        <v>1</v>
      </c>
      <c r="J86" t="s">
        <v>4877</v>
      </c>
    </row>
    <row r="87" spans="1:10">
      <c r="A87" s="9" t="s">
        <v>4878</v>
      </c>
      <c r="B87" s="4">
        <v>12</v>
      </c>
      <c r="C87" s="4">
        <v>243</v>
      </c>
      <c r="D87" s="4">
        <v>2.0689655172413799</v>
      </c>
      <c r="E87" s="4">
        <v>1.5590624298304001</v>
      </c>
      <c r="F87" s="4">
        <v>8.6870496592015803E-2</v>
      </c>
      <c r="G87" s="2">
        <v>1</v>
      </c>
      <c r="H87" s="4">
        <v>0.35998877083245101</v>
      </c>
      <c r="I87" s="6">
        <v>1</v>
      </c>
      <c r="J87" t="s">
        <v>4879</v>
      </c>
    </row>
    <row r="88" spans="1:10">
      <c r="A88" s="9" t="s">
        <v>4880</v>
      </c>
      <c r="B88" s="4">
        <v>133</v>
      </c>
      <c r="C88" s="4">
        <v>3267</v>
      </c>
      <c r="D88" s="4">
        <v>22.931034482758601</v>
      </c>
      <c r="E88" s="4">
        <v>1.2843354609767399</v>
      </c>
      <c r="F88" s="4">
        <v>9.7034813120069798E-4</v>
      </c>
      <c r="G88" s="2">
        <v>0.82285521525819205</v>
      </c>
      <c r="H88" s="4">
        <v>1.08270423060288E-2</v>
      </c>
      <c r="I88" s="6">
        <v>3.7358173348306697E-2</v>
      </c>
      <c r="J88" t="s">
        <v>4881</v>
      </c>
    </row>
    <row r="89" spans="1:10">
      <c r="A89" s="9" t="s">
        <v>4882</v>
      </c>
      <c r="B89" s="4">
        <v>211</v>
      </c>
      <c r="C89" s="4">
        <v>5507</v>
      </c>
      <c r="D89" s="4">
        <v>36.379310344827601</v>
      </c>
      <c r="E89" s="4">
        <v>1.20873700060672</v>
      </c>
      <c r="F89" s="4">
        <v>5.65731666227787E-4</v>
      </c>
      <c r="G89" s="2">
        <v>0.47974045296116402</v>
      </c>
      <c r="H89" s="4">
        <v>6.7569077881854001E-3</v>
      </c>
      <c r="I89" s="6">
        <v>2.3314375737591399E-2</v>
      </c>
      <c r="J89" t="s">
        <v>4883</v>
      </c>
    </row>
    <row r="90" spans="1:10">
      <c r="A90" s="9" t="s">
        <v>4884</v>
      </c>
      <c r="B90" s="4">
        <v>37</v>
      </c>
      <c r="C90" s="4">
        <v>1204</v>
      </c>
      <c r="D90" s="4">
        <v>6.3793103448275899</v>
      </c>
      <c r="E90" s="4">
        <v>0.96969160371294005</v>
      </c>
      <c r="F90" s="4">
        <v>0.60335359484524598</v>
      </c>
      <c r="G90" s="2">
        <v>1</v>
      </c>
      <c r="H90" s="4">
        <v>1</v>
      </c>
      <c r="I90" s="6">
        <v>1</v>
      </c>
      <c r="J90" t="s">
        <v>4885</v>
      </c>
    </row>
    <row r="91" spans="1:10">
      <c r="A91" s="9" t="s">
        <v>4886</v>
      </c>
      <c r="B91" s="4">
        <v>4</v>
      </c>
      <c r="C91" s="4">
        <v>166</v>
      </c>
      <c r="D91" s="4">
        <v>0.68965517241379304</v>
      </c>
      <c r="E91" s="4">
        <v>0.76199964173735601</v>
      </c>
      <c r="F91" s="4">
        <v>0.77571760453018102</v>
      </c>
      <c r="G91" s="2">
        <v>1</v>
      </c>
      <c r="H91" s="4">
        <v>1</v>
      </c>
      <c r="I91" s="6">
        <v>1</v>
      </c>
      <c r="J91" t="s">
        <v>4887</v>
      </c>
    </row>
    <row r="92" spans="1:10">
      <c r="A92" s="9" t="s">
        <v>4888</v>
      </c>
      <c r="B92" s="4">
        <v>282</v>
      </c>
      <c r="C92" s="4">
        <v>7306</v>
      </c>
      <c r="D92" s="4">
        <v>48.620689655172399</v>
      </c>
      <c r="E92" s="4">
        <v>1.2176679924578599</v>
      </c>
      <c r="F92" s="4">
        <v>1.00668540556658E-5</v>
      </c>
      <c r="G92" s="2">
        <v>8.5366922392046303E-3</v>
      </c>
      <c r="H92" s="4">
        <v>2.5907276831465398E-4</v>
      </c>
      <c r="I92" s="6">
        <v>8.93917758420068E-4</v>
      </c>
      <c r="J92" t="s">
        <v>4889</v>
      </c>
    </row>
    <row r="93" spans="1:10">
      <c r="A93" s="9" t="s">
        <v>4890</v>
      </c>
      <c r="B93" s="4">
        <v>30</v>
      </c>
      <c r="C93" s="4">
        <v>736</v>
      </c>
      <c r="D93" s="4">
        <v>5.1724137931034502</v>
      </c>
      <c r="E93" s="4">
        <v>1.28625455130594</v>
      </c>
      <c r="F93" s="4">
        <v>9.5836173589783399E-2</v>
      </c>
      <c r="G93" s="2">
        <v>1</v>
      </c>
      <c r="H93" s="4">
        <v>0.36940488729152898</v>
      </c>
      <c r="I93" s="6">
        <v>1</v>
      </c>
      <c r="J93" t="s">
        <v>4891</v>
      </c>
    </row>
    <row r="94" spans="1:10">
      <c r="A94" s="9" t="s">
        <v>4892</v>
      </c>
      <c r="B94" s="4">
        <v>231</v>
      </c>
      <c r="C94" s="4">
        <v>6191</v>
      </c>
      <c r="D94" s="4">
        <v>39.827586206896598</v>
      </c>
      <c r="E94" s="4">
        <v>1.1771015151133499</v>
      </c>
      <c r="F94" s="4">
        <v>1.25735829341519E-3</v>
      </c>
      <c r="G94" s="2">
        <v>1</v>
      </c>
      <c r="H94" s="4">
        <v>1.3419622086618401E-2</v>
      </c>
      <c r="I94" s="6">
        <v>4.6303741503023299E-2</v>
      </c>
      <c r="J94" t="s">
        <v>4893</v>
      </c>
    </row>
    <row r="95" spans="1:10">
      <c r="A95" s="9" t="s">
        <v>4894</v>
      </c>
      <c r="B95" s="4">
        <v>62</v>
      </c>
      <c r="C95" s="4">
        <v>2254</v>
      </c>
      <c r="D95" s="4">
        <v>10.689655172413801</v>
      </c>
      <c r="E95" s="4">
        <v>0.86786172843055198</v>
      </c>
      <c r="F95" s="4">
        <v>0.90115132214058302</v>
      </c>
      <c r="G95" s="2">
        <v>1</v>
      </c>
      <c r="H95" s="4">
        <v>1</v>
      </c>
      <c r="I95" s="6">
        <v>1</v>
      </c>
      <c r="J95" t="s">
        <v>4895</v>
      </c>
    </row>
    <row r="96" spans="1:10">
      <c r="A96" s="9" t="s">
        <v>4896</v>
      </c>
      <c r="B96" s="4">
        <v>49</v>
      </c>
      <c r="C96" s="4">
        <v>1465</v>
      </c>
      <c r="D96" s="4">
        <v>8.4482758620689697</v>
      </c>
      <c r="E96" s="4">
        <v>1.05533115037359</v>
      </c>
      <c r="F96" s="4">
        <v>0.367457966228806</v>
      </c>
      <c r="G96" s="2">
        <v>1</v>
      </c>
      <c r="H96" s="4">
        <v>0.88273188487826504</v>
      </c>
      <c r="I96" s="6">
        <v>1</v>
      </c>
      <c r="J96" t="s">
        <v>4897</v>
      </c>
    </row>
    <row r="97" spans="1:10">
      <c r="A97" s="9" t="s">
        <v>4898</v>
      </c>
      <c r="B97" s="4">
        <v>284</v>
      </c>
      <c r="C97" s="4">
        <v>7169</v>
      </c>
      <c r="D97" s="4">
        <v>48.965517241379303</v>
      </c>
      <c r="E97" s="4">
        <v>1.2497383292413</v>
      </c>
      <c r="F97" s="4">
        <v>7.4625251896764597E-7</v>
      </c>
      <c r="G97" s="2">
        <v>6.3282213608456398E-4</v>
      </c>
      <c r="H97" s="4">
        <v>5.7529285098596699E-5</v>
      </c>
      <c r="I97" s="6">
        <v>1.9850194952326E-4</v>
      </c>
      <c r="J97" t="s">
        <v>4899</v>
      </c>
    </row>
    <row r="98" spans="1:10">
      <c r="A98" s="9" t="s">
        <v>4900</v>
      </c>
      <c r="B98" s="4">
        <v>294</v>
      </c>
      <c r="C98" s="4">
        <v>7426</v>
      </c>
      <c r="D98" s="4">
        <v>50.689655172413801</v>
      </c>
      <c r="E98" s="4">
        <v>1.24896772700272</v>
      </c>
      <c r="F98" s="4">
        <v>3.7236900552950002E-7</v>
      </c>
      <c r="G98" s="2">
        <v>3.15768916689016E-4</v>
      </c>
      <c r="H98" s="4">
        <v>3.6987286087160299E-5</v>
      </c>
      <c r="I98" s="6">
        <v>1.27622799123832E-4</v>
      </c>
      <c r="J98" t="s">
        <v>4901</v>
      </c>
    </row>
    <row r="99" spans="1:10">
      <c r="A99" s="9" t="s">
        <v>4902</v>
      </c>
      <c r="B99" s="4">
        <v>290</v>
      </c>
      <c r="C99" s="4">
        <v>7459</v>
      </c>
      <c r="D99" s="4">
        <v>50</v>
      </c>
      <c r="E99" s="4">
        <v>1.2265250656756499</v>
      </c>
      <c r="F99" s="4">
        <v>3.0937578115109598E-6</v>
      </c>
      <c r="G99" s="2">
        <v>2.6235066241613002E-3</v>
      </c>
      <c r="H99" s="4">
        <v>1.14065505398317E-4</v>
      </c>
      <c r="I99" s="6">
        <v>3.93577378132136E-4</v>
      </c>
      <c r="J99" t="s">
        <v>4903</v>
      </c>
    </row>
    <row r="100" spans="1:10">
      <c r="A100" s="9" t="s">
        <v>4904</v>
      </c>
      <c r="B100" s="4">
        <v>47</v>
      </c>
      <c r="C100" s="4">
        <v>921</v>
      </c>
      <c r="D100" s="4">
        <v>8.1034482758620694</v>
      </c>
      <c r="E100" s="4">
        <v>1.61016562086378</v>
      </c>
      <c r="F100" s="4">
        <v>9.0370735983093795E-4</v>
      </c>
      <c r="G100" s="2">
        <v>0.76634384113663601</v>
      </c>
      <c r="H100" s="4">
        <v>1.02179178818218E-2</v>
      </c>
      <c r="I100" s="6">
        <v>3.5256419684931602E-2</v>
      </c>
      <c r="J100" t="s">
        <v>4905</v>
      </c>
    </row>
    <row r="101" spans="1:10">
      <c r="A101" s="9" t="s">
        <v>4906</v>
      </c>
      <c r="B101" s="4">
        <v>29</v>
      </c>
      <c r="C101" s="4">
        <v>1232</v>
      </c>
      <c r="D101" s="4">
        <v>5</v>
      </c>
      <c r="E101" s="4">
        <v>0.742810681113101</v>
      </c>
      <c r="F101" s="4">
        <v>0.966702885893168</v>
      </c>
      <c r="G101" s="2">
        <v>1</v>
      </c>
      <c r="H101" s="4">
        <v>1</v>
      </c>
      <c r="I101" s="6">
        <v>1</v>
      </c>
      <c r="J101" t="s">
        <v>4907</v>
      </c>
    </row>
    <row r="102" spans="1:10">
      <c r="A102" s="9" t="s">
        <v>4908</v>
      </c>
      <c r="B102" s="4">
        <v>75</v>
      </c>
      <c r="C102" s="4">
        <v>3527</v>
      </c>
      <c r="D102" s="4">
        <v>12.9310344827586</v>
      </c>
      <c r="E102" s="4">
        <v>0.67089895985287296</v>
      </c>
      <c r="F102" s="4">
        <v>0.999985055851348</v>
      </c>
      <c r="G102" s="2">
        <v>1</v>
      </c>
      <c r="H102" s="4">
        <v>1</v>
      </c>
      <c r="I102" s="6">
        <v>1</v>
      </c>
      <c r="J102" t="s">
        <v>4909</v>
      </c>
    </row>
    <row r="103" spans="1:10">
      <c r="A103" s="9" t="s">
        <v>4910</v>
      </c>
      <c r="B103" s="4">
        <v>311</v>
      </c>
      <c r="C103" s="4">
        <v>8592</v>
      </c>
      <c r="D103" s="4">
        <v>53.620689655172399</v>
      </c>
      <c r="E103" s="4">
        <v>1.1418898786854901</v>
      </c>
      <c r="F103" s="4">
        <v>6.3794205688672901E-4</v>
      </c>
      <c r="G103" s="2">
        <v>0.54097486423994601</v>
      </c>
      <c r="H103" s="4">
        <v>7.4310645894574701E-3</v>
      </c>
      <c r="I103" s="6">
        <v>2.5640520397785201E-2</v>
      </c>
      <c r="J103" t="s">
        <v>4911</v>
      </c>
    </row>
    <row r="104" spans="1:10">
      <c r="A104" s="9" t="s">
        <v>4912</v>
      </c>
      <c r="B104" s="4">
        <v>300</v>
      </c>
      <c r="C104" s="4">
        <v>7697</v>
      </c>
      <c r="D104" s="4">
        <v>51.724137931034498</v>
      </c>
      <c r="E104" s="4">
        <v>1.2295843425967601</v>
      </c>
      <c r="F104" s="4">
        <v>1.21675862140898E-6</v>
      </c>
      <c r="G104" s="2">
        <v>1.03181131095481E-3</v>
      </c>
      <c r="H104" s="4">
        <v>7.3700807925343803E-5</v>
      </c>
      <c r="I104" s="6">
        <v>2.5430098826270502E-4</v>
      </c>
      <c r="J104" t="s">
        <v>4913</v>
      </c>
    </row>
    <row r="105" spans="1:10">
      <c r="A105" s="9" t="s">
        <v>4914</v>
      </c>
      <c r="B105" s="4">
        <v>57</v>
      </c>
      <c r="C105" s="4">
        <v>1954</v>
      </c>
      <c r="D105" s="4">
        <v>9.8275862068965498</v>
      </c>
      <c r="E105" s="4">
        <v>0.92038366700123497</v>
      </c>
      <c r="F105" s="4">
        <v>0.76906050134738702</v>
      </c>
      <c r="G105" s="2">
        <v>1</v>
      </c>
      <c r="H105" s="4">
        <v>1</v>
      </c>
      <c r="I105" s="6">
        <v>1</v>
      </c>
      <c r="J105" t="s">
        <v>4915</v>
      </c>
    </row>
    <row r="106" spans="1:10">
      <c r="A106" s="9" t="s">
        <v>4916</v>
      </c>
      <c r="B106" s="4">
        <v>92</v>
      </c>
      <c r="C106" s="4">
        <v>3714</v>
      </c>
      <c r="D106" s="4">
        <v>15.862068965517199</v>
      </c>
      <c r="E106" s="4">
        <v>0.78151371874490105</v>
      </c>
      <c r="F106" s="4">
        <v>0.99762956860803398</v>
      </c>
      <c r="G106" s="2">
        <v>1</v>
      </c>
      <c r="H106" s="4">
        <v>1</v>
      </c>
      <c r="I106" s="6">
        <v>1</v>
      </c>
      <c r="J106" t="s">
        <v>4917</v>
      </c>
    </row>
    <row r="107" spans="1:10">
      <c r="A107" s="9" t="s">
        <v>4918</v>
      </c>
      <c r="B107" s="4">
        <v>78</v>
      </c>
      <c r="C107" s="4">
        <v>2976</v>
      </c>
      <c r="D107" s="4">
        <v>13.448275862069</v>
      </c>
      <c r="E107" s="4">
        <v>0.82691436372736704</v>
      </c>
      <c r="F107" s="4">
        <v>0.97506878208464198</v>
      </c>
      <c r="G107" s="2">
        <v>1</v>
      </c>
      <c r="H107" s="4">
        <v>1</v>
      </c>
      <c r="I107" s="6">
        <v>1</v>
      </c>
      <c r="J107" t="s">
        <v>4919</v>
      </c>
    </row>
    <row r="108" spans="1:10">
      <c r="A108" s="9" t="s">
        <v>4920</v>
      </c>
      <c r="B108" s="4">
        <v>205</v>
      </c>
      <c r="C108" s="4">
        <v>7685</v>
      </c>
      <c r="D108" s="4">
        <v>35.344827586206897</v>
      </c>
      <c r="E108" s="4">
        <v>0.84154094780618505</v>
      </c>
      <c r="F108" s="4">
        <v>0.999624939524697</v>
      </c>
      <c r="G108" s="2">
        <v>1</v>
      </c>
      <c r="H108" s="4">
        <v>1</v>
      </c>
      <c r="I108" s="6">
        <v>1</v>
      </c>
      <c r="J108" t="s">
        <v>4921</v>
      </c>
    </row>
    <row r="109" spans="1:10">
      <c r="A109" s="9" t="s">
        <v>4922</v>
      </c>
      <c r="B109" s="4">
        <v>19</v>
      </c>
      <c r="C109" s="4">
        <v>1037</v>
      </c>
      <c r="D109" s="4">
        <v>3.27586206896552</v>
      </c>
      <c r="E109" s="4">
        <v>0.578287515600446</v>
      </c>
      <c r="F109" s="4">
        <v>0.99753705683647798</v>
      </c>
      <c r="G109" s="2">
        <v>1</v>
      </c>
      <c r="H109" s="4">
        <v>1</v>
      </c>
      <c r="I109" s="6">
        <v>1</v>
      </c>
      <c r="J109" t="s">
        <v>4923</v>
      </c>
    </row>
    <row r="110" spans="1:10">
      <c r="A110" s="9" t="s">
        <v>4924</v>
      </c>
      <c r="B110" s="4">
        <v>243</v>
      </c>
      <c r="C110" s="4">
        <v>6413</v>
      </c>
      <c r="D110" s="4">
        <v>41.8965517241379</v>
      </c>
      <c r="E110" s="4">
        <v>1.1953824416154499</v>
      </c>
      <c r="F110" s="4">
        <v>3.0299282034015299E-4</v>
      </c>
      <c r="G110" s="2">
        <v>0.25693791164844998</v>
      </c>
      <c r="H110" s="4">
        <v>4.1441598652975703E-3</v>
      </c>
      <c r="I110" s="6">
        <v>1.42992184065518E-2</v>
      </c>
      <c r="J110" t="s">
        <v>4925</v>
      </c>
    </row>
    <row r="111" spans="1:10">
      <c r="A111" s="9" t="s">
        <v>4926</v>
      </c>
      <c r="B111" s="4">
        <v>16</v>
      </c>
      <c r="C111" s="4">
        <v>817</v>
      </c>
      <c r="D111" s="4">
        <v>2.7586206896551699</v>
      </c>
      <c r="E111" s="4">
        <v>0.61817096650863301</v>
      </c>
      <c r="F111" s="4">
        <v>0.98785550802750999</v>
      </c>
      <c r="G111" s="2">
        <v>1</v>
      </c>
      <c r="H111" s="4">
        <v>1</v>
      </c>
      <c r="I111" s="6">
        <v>1</v>
      </c>
      <c r="J111" t="s">
        <v>4927</v>
      </c>
    </row>
    <row r="112" spans="1:10">
      <c r="A112" s="9" t="s">
        <v>4928</v>
      </c>
      <c r="B112" s="4">
        <v>21</v>
      </c>
      <c r="C112" s="4">
        <v>843</v>
      </c>
      <c r="D112" s="4">
        <v>3.6206896551724101</v>
      </c>
      <c r="E112" s="4">
        <v>0.78620892597938896</v>
      </c>
      <c r="F112" s="4">
        <v>0.89833724513695001</v>
      </c>
      <c r="G112" s="2">
        <v>1</v>
      </c>
      <c r="H112" s="4">
        <v>1</v>
      </c>
      <c r="I112" s="6">
        <v>1</v>
      </c>
      <c r="J112" t="s">
        <v>4929</v>
      </c>
    </row>
    <row r="113" spans="1:10">
      <c r="A113" s="9" t="s">
        <v>4930</v>
      </c>
      <c r="B113" s="4">
        <v>44</v>
      </c>
      <c r="C113" s="4">
        <v>754</v>
      </c>
      <c r="D113" s="4">
        <v>7.5862068965517198</v>
      </c>
      <c r="E113" s="4">
        <v>1.8412760616784301</v>
      </c>
      <c r="F113" s="4">
        <v>7.5651860812857598E-5</v>
      </c>
      <c r="G113" s="2">
        <v>6.4152777969303201E-2</v>
      </c>
      <c r="H113" s="4">
        <v>1.28305555938606E-3</v>
      </c>
      <c r="I113" s="6">
        <v>4.4271196738894097E-3</v>
      </c>
      <c r="J113" t="s">
        <v>4931</v>
      </c>
    </row>
    <row r="114" spans="1:10">
      <c r="A114" s="9" t="s">
        <v>4932</v>
      </c>
      <c r="B114" s="4">
        <v>43</v>
      </c>
      <c r="C114" s="4">
        <v>917</v>
      </c>
      <c r="D114" s="4">
        <v>7.4137931034482802</v>
      </c>
      <c r="E114" s="4">
        <v>1.4795853242577699</v>
      </c>
      <c r="F114" s="4">
        <v>6.7854343513918201E-3</v>
      </c>
      <c r="G114" s="2">
        <v>1</v>
      </c>
      <c r="H114" s="4">
        <v>5.1838273243065502E-2</v>
      </c>
      <c r="I114" s="6">
        <v>0.178865394920733</v>
      </c>
      <c r="J114" t="s">
        <v>4933</v>
      </c>
    </row>
    <row r="115" spans="1:10">
      <c r="A115" s="9" t="s">
        <v>4934</v>
      </c>
      <c r="B115" s="4">
        <v>9</v>
      </c>
      <c r="C115" s="4">
        <v>123</v>
      </c>
      <c r="D115" s="4">
        <v>1.55172413793103</v>
      </c>
      <c r="E115" s="4">
        <v>2.3106225987113702</v>
      </c>
      <c r="F115" s="4">
        <v>1.64249821555899E-2</v>
      </c>
      <c r="G115" s="2">
        <v>1</v>
      </c>
      <c r="H115" s="4">
        <v>0.108815506780783</v>
      </c>
      <c r="I115" s="6">
        <v>0.37546251786942098</v>
      </c>
      <c r="J115" t="s">
        <v>4935</v>
      </c>
    </row>
    <row r="116" spans="1:10">
      <c r="A116" s="9" t="s">
        <v>4936</v>
      </c>
      <c r="B116" s="4">
        <v>32</v>
      </c>
      <c r="C116" s="4">
        <v>2331</v>
      </c>
      <c r="D116" s="4">
        <v>5.5172413793103496</v>
      </c>
      <c r="E116" s="4">
        <v>0.43319773936780698</v>
      </c>
      <c r="F116" s="4">
        <v>0.99999999877611501</v>
      </c>
      <c r="G116" s="2">
        <v>1</v>
      </c>
      <c r="H116" s="4">
        <v>1</v>
      </c>
      <c r="I116" s="6">
        <v>1</v>
      </c>
      <c r="J116" t="s">
        <v>4937</v>
      </c>
    </row>
    <row r="117" spans="1:10">
      <c r="A117" s="9" t="s">
        <v>4938</v>
      </c>
      <c r="B117" s="4">
        <v>127</v>
      </c>
      <c r="C117" s="4">
        <v>4247</v>
      </c>
      <c r="D117" s="4">
        <v>21.8965517241379</v>
      </c>
      <c r="E117" s="4">
        <v>0.94340739578065802</v>
      </c>
      <c r="F117" s="4">
        <v>0.79085166266033302</v>
      </c>
      <c r="G117" s="2">
        <v>1</v>
      </c>
      <c r="H117" s="4">
        <v>1</v>
      </c>
      <c r="I117" s="6">
        <v>1</v>
      </c>
      <c r="J117" t="s">
        <v>4939</v>
      </c>
    </row>
    <row r="118" spans="1:10">
      <c r="A118" s="9" t="s">
        <v>4940</v>
      </c>
      <c r="B118" s="4">
        <v>38</v>
      </c>
      <c r="C118" s="4">
        <v>510</v>
      </c>
      <c r="D118" s="4">
        <v>6.5517241379310303</v>
      </c>
      <c r="E118" s="4">
        <v>2.3510605926451502</v>
      </c>
      <c r="F118" s="4">
        <v>1.042015307648E-6</v>
      </c>
      <c r="G118" s="2">
        <v>8.8362898088550597E-4</v>
      </c>
      <c r="H118" s="4">
        <v>6.7971460068115796E-5</v>
      </c>
      <c r="I118" s="6">
        <v>2.3453215718462799E-4</v>
      </c>
      <c r="J118" t="s">
        <v>4941</v>
      </c>
    </row>
    <row r="119" spans="1:10">
      <c r="A119" s="9" t="s">
        <v>4942</v>
      </c>
      <c r="B119" s="4">
        <v>124</v>
      </c>
      <c r="C119" s="4">
        <v>3784</v>
      </c>
      <c r="D119" s="4">
        <v>21.379310344827601</v>
      </c>
      <c r="E119" s="4">
        <v>1.03382987062635</v>
      </c>
      <c r="F119" s="4">
        <v>0.352692015087886</v>
      </c>
      <c r="G119" s="2">
        <v>1</v>
      </c>
      <c r="H119" s="4">
        <v>0.86829918738784995</v>
      </c>
      <c r="I119" s="6">
        <v>1</v>
      </c>
      <c r="J119" t="s">
        <v>4943</v>
      </c>
    </row>
    <row r="120" spans="1:10">
      <c r="A120" s="9" t="s">
        <v>4944</v>
      </c>
      <c r="B120" s="4">
        <v>39</v>
      </c>
      <c r="C120" s="4">
        <v>566</v>
      </c>
      <c r="D120" s="4">
        <v>6.7241379310344804</v>
      </c>
      <c r="E120" s="4">
        <v>2.17418497539528</v>
      </c>
      <c r="F120" s="4">
        <v>5.0045663028613599E-6</v>
      </c>
      <c r="G120" s="2">
        <v>4.2438722248264301E-3</v>
      </c>
      <c r="H120" s="4">
        <v>1.46340421545739E-4</v>
      </c>
      <c r="I120" s="6">
        <v>5.0494037812393098E-4</v>
      </c>
      <c r="J120" t="s">
        <v>4945</v>
      </c>
    </row>
    <row r="121" spans="1:10">
      <c r="A121" s="9" t="s">
        <v>4946</v>
      </c>
      <c r="B121" s="4">
        <v>240</v>
      </c>
      <c r="C121" s="4">
        <v>6377</v>
      </c>
      <c r="D121" s="4">
        <v>41.379310344827601</v>
      </c>
      <c r="E121" s="4">
        <v>1.1872901997485801</v>
      </c>
      <c r="F121" s="4">
        <v>5.3418225093488205E-4</v>
      </c>
      <c r="G121" s="2">
        <v>0.45298654879278</v>
      </c>
      <c r="H121" s="4">
        <v>6.4712364113254303E-3</v>
      </c>
      <c r="I121" s="6">
        <v>2.2328680797483701E-2</v>
      </c>
      <c r="J121" t="s">
        <v>4947</v>
      </c>
    </row>
    <row r="122" spans="1:10">
      <c r="A122" s="9" t="s">
        <v>4948</v>
      </c>
      <c r="B122" s="4">
        <v>33</v>
      </c>
      <c r="C122" s="4">
        <v>1183</v>
      </c>
      <c r="D122" s="4">
        <v>5.68965517241379</v>
      </c>
      <c r="E122" s="4">
        <v>0.88024132299159297</v>
      </c>
      <c r="F122" s="4">
        <v>0.80292463198738095</v>
      </c>
      <c r="G122" s="2">
        <v>1</v>
      </c>
      <c r="H122" s="4">
        <v>1</v>
      </c>
      <c r="I122" s="6">
        <v>1</v>
      </c>
      <c r="J122" t="s">
        <v>4949</v>
      </c>
    </row>
    <row r="123" spans="1:10">
      <c r="A123" s="9" t="s">
        <v>4950</v>
      </c>
      <c r="B123" s="4">
        <v>95</v>
      </c>
      <c r="C123" s="4">
        <v>2684</v>
      </c>
      <c r="D123" s="4">
        <v>16.379310344827601</v>
      </c>
      <c r="E123" s="4">
        <v>1.11668281480373</v>
      </c>
      <c r="F123" s="4">
        <v>0.13126324248327201</v>
      </c>
      <c r="G123" s="2">
        <v>1</v>
      </c>
      <c r="H123" s="4">
        <v>0.44171122867386797</v>
      </c>
      <c r="I123" s="6">
        <v>1</v>
      </c>
      <c r="J123" t="s">
        <v>4951</v>
      </c>
    </row>
    <row r="124" spans="1:10">
      <c r="A124" s="9" t="s">
        <v>4952</v>
      </c>
      <c r="B124" s="4">
        <v>31</v>
      </c>
      <c r="C124" s="4">
        <v>1566</v>
      </c>
      <c r="D124" s="4">
        <v>5.3448275862069003</v>
      </c>
      <c r="E124" s="4">
        <v>0.62467176925767898</v>
      </c>
      <c r="F124" s="4">
        <v>0.99890484425619197</v>
      </c>
      <c r="G124" s="2">
        <v>1</v>
      </c>
      <c r="H124" s="4">
        <v>1</v>
      </c>
      <c r="I124" s="6">
        <v>1</v>
      </c>
      <c r="J124" t="s">
        <v>4953</v>
      </c>
    </row>
    <row r="125" spans="1:10">
      <c r="A125" s="9" t="s">
        <v>4954</v>
      </c>
      <c r="B125" s="4">
        <v>102</v>
      </c>
      <c r="C125" s="4">
        <v>2845</v>
      </c>
      <c r="D125" s="4">
        <v>17.586206896551701</v>
      </c>
      <c r="E125" s="4">
        <v>1.13110675085187</v>
      </c>
      <c r="F125" s="4">
        <v>9.5223015238349695E-2</v>
      </c>
      <c r="G125" s="2">
        <v>1</v>
      </c>
      <c r="H125" s="4">
        <v>0.36940488729152898</v>
      </c>
      <c r="I125" s="6">
        <v>1</v>
      </c>
      <c r="J125" t="s">
        <v>4955</v>
      </c>
    </row>
    <row r="126" spans="1:10">
      <c r="A126" s="9" t="s">
        <v>4956</v>
      </c>
      <c r="B126" s="4">
        <v>281</v>
      </c>
      <c r="C126" s="4">
        <v>7121</v>
      </c>
      <c r="D126" s="4">
        <v>48.448275862069003</v>
      </c>
      <c r="E126" s="4">
        <v>1.244872357223</v>
      </c>
      <c r="F126" s="4">
        <v>1.3602313409085501E-6</v>
      </c>
      <c r="G126" s="2">
        <v>1.15347617709045E-3</v>
      </c>
      <c r="H126" s="4">
        <v>7.4917901333815799E-5</v>
      </c>
      <c r="I126" s="6">
        <v>2.5850050880115002E-4</v>
      </c>
      <c r="J126" t="s">
        <v>4957</v>
      </c>
    </row>
    <row r="127" spans="1:10">
      <c r="A127" s="9" t="s">
        <v>4958</v>
      </c>
      <c r="B127" s="4">
        <v>24</v>
      </c>
      <c r="C127" s="4">
        <v>530</v>
      </c>
      <c r="D127" s="4">
        <v>4.1379310344827598</v>
      </c>
      <c r="E127" s="4">
        <v>1.4290674928689699</v>
      </c>
      <c r="F127" s="4">
        <v>5.1566972454922103E-2</v>
      </c>
      <c r="G127" s="2">
        <v>1</v>
      </c>
      <c r="H127" s="4">
        <v>0.25276758752470502</v>
      </c>
      <c r="I127" s="6">
        <v>0.87216204432147504</v>
      </c>
      <c r="J127" t="s">
        <v>4959</v>
      </c>
    </row>
    <row r="128" spans="1:10">
      <c r="A128" s="9" t="s">
        <v>4960</v>
      </c>
      <c r="B128" s="4">
        <v>39</v>
      </c>
      <c r="C128" s="4">
        <v>889</v>
      </c>
      <c r="D128" s="4">
        <v>6.7241379310344804</v>
      </c>
      <c r="E128" s="4">
        <v>1.3842481388550001</v>
      </c>
      <c r="F128" s="4">
        <v>2.5432268053081599E-2</v>
      </c>
      <c r="G128" s="2">
        <v>1</v>
      </c>
      <c r="H128" s="4">
        <v>0.15404688077866599</v>
      </c>
      <c r="I128" s="6">
        <v>0.53153113410213704</v>
      </c>
      <c r="J128" t="s">
        <v>4961</v>
      </c>
    </row>
    <row r="129" spans="1:10">
      <c r="A129" s="9" t="s">
        <v>4962</v>
      </c>
      <c r="B129" s="4">
        <v>18</v>
      </c>
      <c r="C129" s="4">
        <v>1042</v>
      </c>
      <c r="D129" s="4">
        <v>3.1034482758620698</v>
      </c>
      <c r="E129" s="4">
        <v>0.54523844443362801</v>
      </c>
      <c r="F129" s="4">
        <v>0.99888052329193699</v>
      </c>
      <c r="G129" s="2">
        <v>1</v>
      </c>
      <c r="H129" s="4">
        <v>1</v>
      </c>
      <c r="I129" s="6">
        <v>1</v>
      </c>
      <c r="J129" t="s">
        <v>4963</v>
      </c>
    </row>
    <row r="130" spans="1:10">
      <c r="A130" s="9" t="s">
        <v>4964</v>
      </c>
      <c r="B130" s="4">
        <v>40</v>
      </c>
      <c r="C130" s="4">
        <v>1146</v>
      </c>
      <c r="D130" s="4">
        <v>6.8965517241379297</v>
      </c>
      <c r="E130" s="4">
        <v>1.10134855977873</v>
      </c>
      <c r="F130" s="4">
        <v>0.28468478240498102</v>
      </c>
      <c r="G130" s="2">
        <v>1</v>
      </c>
      <c r="H130" s="4">
        <v>0.74052974073442901</v>
      </c>
      <c r="I130" s="6">
        <v>1</v>
      </c>
      <c r="J130" t="s">
        <v>4965</v>
      </c>
    </row>
    <row r="131" spans="1:10">
      <c r="A131" s="9" t="s">
        <v>4966</v>
      </c>
      <c r="B131" s="4">
        <v>200</v>
      </c>
      <c r="C131" s="4">
        <v>5307</v>
      </c>
      <c r="D131" s="4">
        <v>34.482758620689701</v>
      </c>
      <c r="E131" s="4">
        <v>1.1889030685748401</v>
      </c>
      <c r="F131" s="4">
        <v>2.0700138651324799E-3</v>
      </c>
      <c r="G131" s="2">
        <v>1</v>
      </c>
      <c r="H131" s="4">
        <v>1.8874965135831701E-2</v>
      </c>
      <c r="I131" s="6">
        <v>6.5127132559092707E-2</v>
      </c>
      <c r="J131" t="s">
        <v>4967</v>
      </c>
    </row>
    <row r="132" spans="1:10">
      <c r="A132" s="9" t="s">
        <v>4968</v>
      </c>
      <c r="B132" s="4">
        <v>59</v>
      </c>
      <c r="C132" s="4">
        <v>745</v>
      </c>
      <c r="D132" s="4">
        <v>10.1724137931034</v>
      </c>
      <c r="E132" s="4">
        <v>2.4986657082376702</v>
      </c>
      <c r="F132" s="4">
        <v>8.8622911389761501E-11</v>
      </c>
      <c r="G132" s="2">
        <v>7.5152228858517804E-8</v>
      </c>
      <c r="H132" s="4">
        <v>7.5152228858517804E-8</v>
      </c>
      <c r="I132" s="6">
        <v>2.5930904432180802E-7</v>
      </c>
      <c r="J132" t="s">
        <v>4969</v>
      </c>
    </row>
    <row r="133" spans="1:10">
      <c r="A133" s="9" t="s">
        <v>4970</v>
      </c>
      <c r="B133" s="4">
        <v>12</v>
      </c>
      <c r="C133" s="4">
        <v>770</v>
      </c>
      <c r="D133" s="4">
        <v>2.0689655172413799</v>
      </c>
      <c r="E133" s="4">
        <v>0.49202966334604098</v>
      </c>
      <c r="F133" s="4">
        <v>0.99851889310106701</v>
      </c>
      <c r="G133" s="2">
        <v>1</v>
      </c>
      <c r="H133" s="4">
        <v>1</v>
      </c>
      <c r="I133" s="6">
        <v>1</v>
      </c>
      <c r="J133" t="s">
        <v>4971</v>
      </c>
    </row>
    <row r="134" spans="1:10">
      <c r="A134" s="9" t="s">
        <v>4972</v>
      </c>
      <c r="B134" s="4">
        <v>47</v>
      </c>
      <c r="C134" s="4">
        <v>2168</v>
      </c>
      <c r="D134" s="4">
        <v>8.1034482758620694</v>
      </c>
      <c r="E134" s="4">
        <v>0.68402758219369397</v>
      </c>
      <c r="F134" s="4">
        <v>0.99881143534500305</v>
      </c>
      <c r="G134" s="2">
        <v>1</v>
      </c>
      <c r="H134" s="4">
        <v>1</v>
      </c>
      <c r="I134" s="6">
        <v>1</v>
      </c>
      <c r="J134" t="s">
        <v>4973</v>
      </c>
    </row>
    <row r="135" spans="1:10">
      <c r="A135" s="9" t="s">
        <v>4974</v>
      </c>
      <c r="B135" s="4">
        <v>32</v>
      </c>
      <c r="C135" s="4">
        <v>545</v>
      </c>
      <c r="D135" s="4">
        <v>5.5172413793103496</v>
      </c>
      <c r="E135" s="4">
        <v>1.8527885037774601</v>
      </c>
      <c r="F135" s="4">
        <v>6.4314819455740303E-4</v>
      </c>
      <c r="G135" s="2">
        <v>0.545389668984678</v>
      </c>
      <c r="H135" s="4">
        <v>7.4310645894574701E-3</v>
      </c>
      <c r="I135" s="6">
        <v>2.5640520397785201E-2</v>
      </c>
      <c r="J135" t="s">
        <v>4975</v>
      </c>
    </row>
    <row r="136" spans="1:10">
      <c r="A136" s="9" t="s">
        <v>4976</v>
      </c>
      <c r="B136" s="4">
        <v>28</v>
      </c>
      <c r="C136" s="4">
        <v>904</v>
      </c>
      <c r="D136" s="4">
        <v>4.8275862068965498</v>
      </c>
      <c r="E136" s="4">
        <v>0.97742742023829099</v>
      </c>
      <c r="F136" s="4">
        <v>0.57877916557203202</v>
      </c>
      <c r="G136" s="2">
        <v>1</v>
      </c>
      <c r="H136" s="4">
        <v>1</v>
      </c>
      <c r="I136" s="6">
        <v>1</v>
      </c>
      <c r="J136" t="s">
        <v>4977</v>
      </c>
    </row>
    <row r="137" spans="1:10">
      <c r="A137" s="9" t="s">
        <v>4978</v>
      </c>
      <c r="B137" s="4">
        <v>216</v>
      </c>
      <c r="C137" s="4">
        <v>5861</v>
      </c>
      <c r="D137" s="4">
        <v>37.241379310344797</v>
      </c>
      <c r="E137" s="4">
        <v>1.1626420830290101</v>
      </c>
      <c r="F137" s="4">
        <v>3.9233826771321702E-3</v>
      </c>
      <c r="G137" s="2">
        <v>1</v>
      </c>
      <c r="H137" s="4">
        <v>3.2301247671923099E-2</v>
      </c>
      <c r="I137" s="6">
        <v>0.111453855613214</v>
      </c>
      <c r="J137" t="s">
        <v>4979</v>
      </c>
    </row>
    <row r="138" spans="1:10">
      <c r="A138" s="9" t="s">
        <v>4980</v>
      </c>
      <c r="B138" s="4">
        <v>226</v>
      </c>
      <c r="C138" s="4">
        <v>6034</v>
      </c>
      <c r="D138" s="4">
        <v>38.965517241379303</v>
      </c>
      <c r="E138" s="4">
        <v>1.18158854985975</v>
      </c>
      <c r="F138" s="4">
        <v>1.1964310007025699E-3</v>
      </c>
      <c r="G138" s="2">
        <v>1</v>
      </c>
      <c r="H138" s="4">
        <v>1.3007352417894601E-2</v>
      </c>
      <c r="I138" s="6">
        <v>4.4881225425676997E-2</v>
      </c>
      <c r="J138" t="s">
        <v>4981</v>
      </c>
    </row>
    <row r="139" spans="1:10">
      <c r="A139" s="9" t="s">
        <v>4982</v>
      </c>
      <c r="B139" s="4">
        <v>25</v>
      </c>
      <c r="C139" s="4">
        <v>988</v>
      </c>
      <c r="D139" s="4">
        <v>4.31034482758621</v>
      </c>
      <c r="E139" s="4">
        <v>0.79854058862159105</v>
      </c>
      <c r="F139" s="4">
        <v>0.90187098502739704</v>
      </c>
      <c r="G139" s="2">
        <v>1</v>
      </c>
      <c r="H139" s="4">
        <v>1</v>
      </c>
      <c r="I139" s="6">
        <v>1</v>
      </c>
      <c r="J139" t="s">
        <v>4983</v>
      </c>
    </row>
    <row r="140" spans="1:10">
      <c r="A140" s="9" t="s">
        <v>4984</v>
      </c>
      <c r="B140" s="4">
        <v>31</v>
      </c>
      <c r="C140" s="4">
        <v>711</v>
      </c>
      <c r="D140" s="4">
        <v>5.3448275862069003</v>
      </c>
      <c r="E140" s="4">
        <v>1.37584877480657</v>
      </c>
      <c r="F140" s="4">
        <v>4.5987538143976499E-2</v>
      </c>
      <c r="G140" s="2">
        <v>1</v>
      </c>
      <c r="H140" s="4">
        <v>0.23351755895863499</v>
      </c>
      <c r="I140" s="6">
        <v>0.80574077396857002</v>
      </c>
      <c r="J140" t="s">
        <v>4985</v>
      </c>
    </row>
    <row r="141" spans="1:10">
      <c r="A141" s="9" t="s">
        <v>4986</v>
      </c>
      <c r="B141" s="4">
        <v>45</v>
      </c>
      <c r="C141" s="4">
        <v>760</v>
      </c>
      <c r="D141" s="4">
        <v>7.7586206896551699</v>
      </c>
      <c r="E141" s="4">
        <v>1.86824724455558</v>
      </c>
      <c r="F141" s="4">
        <v>4.4458473390978097E-5</v>
      </c>
      <c r="G141" s="2">
        <v>3.77007854355495E-2</v>
      </c>
      <c r="H141" s="4">
        <v>8.5683603262612395E-4</v>
      </c>
      <c r="I141" s="6">
        <v>2.9564703021524199E-3</v>
      </c>
      <c r="J141" t="s">
        <v>4987</v>
      </c>
    </row>
    <row r="142" spans="1:10">
      <c r="A142" s="9" t="s">
        <v>4988</v>
      </c>
      <c r="B142" s="4">
        <v>3</v>
      </c>
      <c r="C142" s="4">
        <v>98</v>
      </c>
      <c r="D142" s="4">
        <v>0.51724137931034497</v>
      </c>
      <c r="E142" s="4">
        <v>0.96881476845510905</v>
      </c>
      <c r="F142" s="4">
        <v>0.60473160594620101</v>
      </c>
      <c r="G142" s="2">
        <v>1</v>
      </c>
      <c r="H142" s="4">
        <v>1</v>
      </c>
      <c r="I142" s="6">
        <v>1</v>
      </c>
      <c r="J142" t="s">
        <v>4989</v>
      </c>
    </row>
    <row r="143" spans="1:10">
      <c r="A143" s="9" t="s">
        <v>4990</v>
      </c>
      <c r="B143" s="4">
        <v>4</v>
      </c>
      <c r="C143" s="4">
        <v>29</v>
      </c>
      <c r="D143" s="4">
        <v>0.68965517241379304</v>
      </c>
      <c r="E143" s="4">
        <v>4.3605501732098801</v>
      </c>
      <c r="F143" s="4">
        <v>1.26516829845351E-2</v>
      </c>
      <c r="G143" s="2">
        <v>1</v>
      </c>
      <c r="H143" s="4">
        <v>9.1697668127229001E-2</v>
      </c>
      <c r="I143" s="6">
        <v>0.31639826322882297</v>
      </c>
      <c r="J143" t="s">
        <v>4991</v>
      </c>
    </row>
    <row r="144" spans="1:10">
      <c r="A144" s="9" t="s">
        <v>4992</v>
      </c>
      <c r="B144" s="4">
        <v>34</v>
      </c>
      <c r="C144" s="4">
        <v>1102</v>
      </c>
      <c r="D144" s="4">
        <v>5.8620689655172402</v>
      </c>
      <c r="E144" s="4">
        <v>0.97356676670884801</v>
      </c>
      <c r="F144" s="4">
        <v>0.59135304206033101</v>
      </c>
      <c r="G144" s="2">
        <v>1</v>
      </c>
      <c r="H144" s="4">
        <v>1</v>
      </c>
      <c r="I144" s="6">
        <v>1</v>
      </c>
      <c r="J144" t="s">
        <v>4993</v>
      </c>
    </row>
    <row r="145" spans="1:10">
      <c r="A145" s="9" t="s">
        <v>4994</v>
      </c>
      <c r="B145" s="4">
        <v>17</v>
      </c>
      <c r="C145" s="4">
        <v>510</v>
      </c>
      <c r="D145" s="4">
        <v>2.9310344827586201</v>
      </c>
      <c r="E145" s="4">
        <v>1.0521320884213099</v>
      </c>
      <c r="F145" s="4">
        <v>0.45100781456300998</v>
      </c>
      <c r="G145" s="2">
        <v>1</v>
      </c>
      <c r="H145" s="4">
        <v>1</v>
      </c>
      <c r="I145" s="6">
        <v>1</v>
      </c>
      <c r="J145" t="s">
        <v>4995</v>
      </c>
    </row>
    <row r="146" spans="1:10">
      <c r="A146" s="9" t="s">
        <v>4996</v>
      </c>
      <c r="B146" s="4">
        <v>1</v>
      </c>
      <c r="C146" s="4">
        <v>186</v>
      </c>
      <c r="D146" s="4">
        <v>0.17241379310344801</v>
      </c>
      <c r="E146" s="4">
        <v>0.17128909907649401</v>
      </c>
      <c r="F146" s="4">
        <v>0.99757644008217705</v>
      </c>
      <c r="G146" s="2">
        <v>1</v>
      </c>
      <c r="H146" s="4">
        <v>1</v>
      </c>
      <c r="I146" s="6">
        <v>1</v>
      </c>
      <c r="J146" t="s">
        <v>2811</v>
      </c>
    </row>
    <row r="147" spans="1:10">
      <c r="A147" s="9" t="s">
        <v>4997</v>
      </c>
      <c r="B147" s="4">
        <v>77</v>
      </c>
      <c r="C147" s="4">
        <v>3355</v>
      </c>
      <c r="D147" s="4">
        <v>13.2758620689655</v>
      </c>
      <c r="E147" s="4">
        <v>0.72409900135252903</v>
      </c>
      <c r="F147" s="4">
        <v>0.99963155626447897</v>
      </c>
      <c r="G147" s="2">
        <v>1</v>
      </c>
      <c r="H147" s="4">
        <v>1</v>
      </c>
      <c r="I147" s="6">
        <v>1</v>
      </c>
      <c r="J147" t="s">
        <v>4998</v>
      </c>
    </row>
    <row r="148" spans="1:10">
      <c r="A148" s="9" t="s">
        <v>4999</v>
      </c>
      <c r="B148" s="4">
        <v>46</v>
      </c>
      <c r="C148" s="4">
        <v>1059</v>
      </c>
      <c r="D148" s="4">
        <v>7.9310344827586201</v>
      </c>
      <c r="E148" s="4">
        <v>1.3705560980568801</v>
      </c>
      <c r="F148" s="4">
        <v>1.8846103845735498E-2</v>
      </c>
      <c r="G148" s="2">
        <v>1</v>
      </c>
      <c r="H148" s="4">
        <v>0.121740691663751</v>
      </c>
      <c r="I148" s="6">
        <v>0.42006022828457101</v>
      </c>
      <c r="J148" t="s">
        <v>5000</v>
      </c>
    </row>
    <row r="149" spans="1:10">
      <c r="A149" s="9" t="s">
        <v>5001</v>
      </c>
      <c r="B149" s="4">
        <v>31</v>
      </c>
      <c r="C149" s="4">
        <v>1826</v>
      </c>
      <c r="D149" s="4">
        <v>5.3448275862069003</v>
      </c>
      <c r="E149" s="4">
        <v>0.53572665942421904</v>
      </c>
      <c r="F149" s="4">
        <v>0.99998482949362999</v>
      </c>
      <c r="G149" s="2">
        <v>1</v>
      </c>
      <c r="H149" s="4">
        <v>1</v>
      </c>
      <c r="I149" s="6">
        <v>1</v>
      </c>
      <c r="J149" t="s">
        <v>5002</v>
      </c>
    </row>
    <row r="150" spans="1:10">
      <c r="A150" s="9" t="s">
        <v>5003</v>
      </c>
      <c r="B150" s="4">
        <v>2</v>
      </c>
      <c r="C150" s="4">
        <v>80</v>
      </c>
      <c r="D150" s="4">
        <v>0.34482758620689702</v>
      </c>
      <c r="E150" s="4">
        <v>0.79249481799465005</v>
      </c>
      <c r="F150" s="4">
        <v>0.72562186730848</v>
      </c>
      <c r="G150" s="2">
        <v>1</v>
      </c>
      <c r="H150" s="4">
        <v>1</v>
      </c>
      <c r="I150" s="6">
        <v>1</v>
      </c>
      <c r="J150" t="s">
        <v>5004</v>
      </c>
    </row>
    <row r="151" spans="1:10">
      <c r="A151" s="9" t="s">
        <v>5005</v>
      </c>
      <c r="B151" s="4">
        <v>24</v>
      </c>
      <c r="C151" s="4">
        <v>882</v>
      </c>
      <c r="D151" s="4">
        <v>4.1379310344827598</v>
      </c>
      <c r="E151" s="4">
        <v>0.85874316832630504</v>
      </c>
      <c r="F151" s="4">
        <v>0.80853672970687396</v>
      </c>
      <c r="G151" s="2">
        <v>1</v>
      </c>
      <c r="H151" s="4">
        <v>1</v>
      </c>
      <c r="I151" s="6">
        <v>1</v>
      </c>
      <c r="J151" t="s">
        <v>5006</v>
      </c>
    </row>
    <row r="152" spans="1:10">
      <c r="A152" s="9" t="s">
        <v>5007</v>
      </c>
      <c r="B152" s="4">
        <v>2</v>
      </c>
      <c r="C152" s="4">
        <v>71</v>
      </c>
      <c r="D152" s="4">
        <v>0.34482758620689702</v>
      </c>
      <c r="E152" s="4">
        <v>0.89293776070626596</v>
      </c>
      <c r="F152" s="4">
        <v>0.66294489144179103</v>
      </c>
      <c r="G152" s="2">
        <v>1</v>
      </c>
      <c r="H152" s="4">
        <v>1</v>
      </c>
      <c r="I152" s="6">
        <v>1</v>
      </c>
      <c r="J152" t="s">
        <v>5008</v>
      </c>
    </row>
    <row r="153" spans="1:10">
      <c r="A153" s="9" t="s">
        <v>5009</v>
      </c>
      <c r="B153" s="4">
        <v>9</v>
      </c>
      <c r="C153" s="4">
        <v>246</v>
      </c>
      <c r="D153" s="4">
        <v>1.55172413793103</v>
      </c>
      <c r="E153" s="4">
        <v>1.1553582613206199</v>
      </c>
      <c r="F153" s="4">
        <v>0.37858489360071201</v>
      </c>
      <c r="G153" s="2">
        <v>1</v>
      </c>
      <c r="H153" s="4">
        <v>0.90433799936170101</v>
      </c>
      <c r="I153" s="6">
        <v>1</v>
      </c>
      <c r="J153" t="s">
        <v>5010</v>
      </c>
    </row>
    <row r="154" spans="1:10">
      <c r="A154" s="9" t="s">
        <v>5011</v>
      </c>
      <c r="B154" s="4">
        <v>6</v>
      </c>
      <c r="C154" s="4">
        <v>216</v>
      </c>
      <c r="D154" s="4">
        <v>1.0344827586206899</v>
      </c>
      <c r="E154" s="4">
        <v>0.87769830406872396</v>
      </c>
      <c r="F154" s="4">
        <v>0.68475297792073397</v>
      </c>
      <c r="G154" s="2">
        <v>1</v>
      </c>
      <c r="H154" s="4">
        <v>1</v>
      </c>
      <c r="I154" s="6">
        <v>1</v>
      </c>
      <c r="J154" t="s">
        <v>5012</v>
      </c>
    </row>
    <row r="155" spans="1:10">
      <c r="A155" s="9" t="s">
        <v>5013</v>
      </c>
      <c r="B155" s="4">
        <v>9</v>
      </c>
      <c r="C155" s="4">
        <v>749</v>
      </c>
      <c r="D155" s="4">
        <v>1.55172413793103</v>
      </c>
      <c r="E155" s="4">
        <v>0.37947381993229101</v>
      </c>
      <c r="F155" s="4">
        <v>0.99988060818117996</v>
      </c>
      <c r="G155" s="2">
        <v>1</v>
      </c>
      <c r="H155" s="4">
        <v>1</v>
      </c>
      <c r="I155" s="6">
        <v>1</v>
      </c>
      <c r="J155" t="s">
        <v>5014</v>
      </c>
    </row>
    <row r="156" spans="1:10">
      <c r="A156" s="9" t="s">
        <v>5015</v>
      </c>
      <c r="B156" s="4">
        <v>28</v>
      </c>
      <c r="C156" s="4">
        <v>1052</v>
      </c>
      <c r="D156" s="4">
        <v>4.8275862068965498</v>
      </c>
      <c r="E156" s="4">
        <v>0.83991992677789895</v>
      </c>
      <c r="F156" s="4">
        <v>0.85641062502814402</v>
      </c>
      <c r="G156" s="2">
        <v>1</v>
      </c>
      <c r="H156" s="4">
        <v>1</v>
      </c>
      <c r="I156" s="6">
        <v>1</v>
      </c>
      <c r="J156" t="s">
        <v>5016</v>
      </c>
    </row>
    <row r="157" spans="1:10">
      <c r="A157" s="9" t="s">
        <v>5017</v>
      </c>
      <c r="B157" s="4">
        <v>13</v>
      </c>
      <c r="C157" s="4">
        <v>683</v>
      </c>
      <c r="D157" s="4">
        <v>2.2413793103448301</v>
      </c>
      <c r="E157" s="4">
        <v>0.60088986419176604</v>
      </c>
      <c r="F157" s="4">
        <v>0.98485224518513703</v>
      </c>
      <c r="G157" s="2">
        <v>1</v>
      </c>
      <c r="H157" s="4">
        <v>1</v>
      </c>
      <c r="I157" s="6">
        <v>1</v>
      </c>
      <c r="J157" t="s">
        <v>5018</v>
      </c>
    </row>
    <row r="158" spans="1:10">
      <c r="A158" s="9" t="s">
        <v>5019</v>
      </c>
      <c r="B158" s="4">
        <v>6</v>
      </c>
      <c r="C158" s="4">
        <v>123</v>
      </c>
      <c r="D158" s="4">
        <v>1.0344827586206899</v>
      </c>
      <c r="E158" s="4">
        <v>1.5412699021370999</v>
      </c>
      <c r="F158" s="4">
        <v>0.19597158095128001</v>
      </c>
      <c r="G158" s="2">
        <v>1</v>
      </c>
      <c r="H158" s="4">
        <v>0.57903798134733697</v>
      </c>
      <c r="I158" s="6">
        <v>1</v>
      </c>
      <c r="J158" t="s">
        <v>5020</v>
      </c>
    </row>
    <row r="159" spans="1:10">
      <c r="A159" s="9" t="s">
        <v>5021</v>
      </c>
      <c r="B159" s="4">
        <v>20</v>
      </c>
      <c r="C159" s="4">
        <v>1438</v>
      </c>
      <c r="D159" s="4">
        <v>3.4482758620689702</v>
      </c>
      <c r="E159" s="4">
        <v>0.43896493183034302</v>
      </c>
      <c r="F159" s="4">
        <v>0.99999718607139698</v>
      </c>
      <c r="G159" s="2">
        <v>1</v>
      </c>
      <c r="H159" s="4">
        <v>1</v>
      </c>
      <c r="I159" s="6">
        <v>1</v>
      </c>
      <c r="J159" t="s">
        <v>5022</v>
      </c>
    </row>
    <row r="160" spans="1:10">
      <c r="A160" s="9" t="s">
        <v>5023</v>
      </c>
      <c r="B160" s="4">
        <v>10</v>
      </c>
      <c r="C160" s="4">
        <v>316</v>
      </c>
      <c r="D160" s="4">
        <v>1.72413793103448</v>
      </c>
      <c r="E160" s="4">
        <v>0.99925860237340103</v>
      </c>
      <c r="F160" s="4">
        <v>0.54732911354778702</v>
      </c>
      <c r="G160" s="2">
        <v>1</v>
      </c>
      <c r="H160" s="4">
        <v>1</v>
      </c>
      <c r="I160" s="6">
        <v>1</v>
      </c>
      <c r="J160" t="s">
        <v>5024</v>
      </c>
    </row>
    <row r="161" spans="1:10">
      <c r="A161" s="9" t="s">
        <v>5025</v>
      </c>
      <c r="B161" s="4">
        <v>28</v>
      </c>
      <c r="C161" s="4">
        <v>896</v>
      </c>
      <c r="D161" s="4">
        <v>4.8275862068965498</v>
      </c>
      <c r="E161" s="4">
        <v>0.98615435337732604</v>
      </c>
      <c r="F161" s="4">
        <v>0.55941933559954504</v>
      </c>
      <c r="G161" s="2">
        <v>1</v>
      </c>
      <c r="H161" s="4">
        <v>1</v>
      </c>
      <c r="I161" s="6">
        <v>1</v>
      </c>
      <c r="J161" t="s">
        <v>5026</v>
      </c>
    </row>
    <row r="162" spans="1:10">
      <c r="A162" s="9" t="s">
        <v>5027</v>
      </c>
      <c r="B162" s="4">
        <v>41</v>
      </c>
      <c r="C162" s="4">
        <v>1888</v>
      </c>
      <c r="D162" s="4">
        <v>7.0689655172413799</v>
      </c>
      <c r="E162" s="4">
        <v>0.68522014611180604</v>
      </c>
      <c r="F162" s="4">
        <v>0.99752578922184498</v>
      </c>
      <c r="G162" s="2">
        <v>1</v>
      </c>
      <c r="H162" s="4">
        <v>1</v>
      </c>
      <c r="I162" s="6">
        <v>1</v>
      </c>
      <c r="J162" t="s">
        <v>5028</v>
      </c>
    </row>
    <row r="163" spans="1:10">
      <c r="A163" s="9" t="s">
        <v>5029</v>
      </c>
      <c r="B163" s="4">
        <v>15</v>
      </c>
      <c r="C163" s="4">
        <v>848</v>
      </c>
      <c r="D163" s="4">
        <v>2.5862068965517202</v>
      </c>
      <c r="E163" s="4">
        <v>0.55837293932699505</v>
      </c>
      <c r="F163" s="4">
        <v>0.99627032323679499</v>
      </c>
      <c r="G163" s="2">
        <v>1</v>
      </c>
      <c r="H163" s="4">
        <v>1</v>
      </c>
      <c r="I163" s="6">
        <v>1</v>
      </c>
      <c r="J163" t="s">
        <v>5030</v>
      </c>
    </row>
    <row r="164" spans="1:10">
      <c r="A164" s="9" t="s">
        <v>5031</v>
      </c>
      <c r="B164" s="4">
        <v>10</v>
      </c>
      <c r="C164" s="4">
        <v>201</v>
      </c>
      <c r="D164" s="4">
        <v>1.72413793103448</v>
      </c>
      <c r="E164" s="4">
        <v>1.5709452810109901</v>
      </c>
      <c r="F164" s="4">
        <v>0.10721535966109801</v>
      </c>
      <c r="G164" s="2">
        <v>1</v>
      </c>
      <c r="H164" s="4">
        <v>0.393587121180134</v>
      </c>
      <c r="I164" s="6">
        <v>1</v>
      </c>
      <c r="J164" t="s">
        <v>5032</v>
      </c>
    </row>
    <row r="165" spans="1:10">
      <c r="A165" s="9" t="s">
        <v>5033</v>
      </c>
      <c r="B165" s="4">
        <v>69</v>
      </c>
      <c r="C165" s="4">
        <v>3047</v>
      </c>
      <c r="D165" s="4">
        <v>11.8965517241379</v>
      </c>
      <c r="E165" s="4">
        <v>0.71446801617962596</v>
      </c>
      <c r="F165" s="4">
        <v>0.99952833131177998</v>
      </c>
      <c r="G165" s="2">
        <v>1</v>
      </c>
      <c r="H165" s="4">
        <v>1</v>
      </c>
      <c r="I165" s="6">
        <v>1</v>
      </c>
      <c r="J165" t="s">
        <v>5034</v>
      </c>
    </row>
    <row r="166" spans="1:10">
      <c r="A166" s="9" t="s">
        <v>5035</v>
      </c>
      <c r="B166" s="4">
        <v>32</v>
      </c>
      <c r="C166" s="4">
        <v>912</v>
      </c>
      <c r="D166" s="4">
        <v>5.5172413793103496</v>
      </c>
      <c r="E166" s="4">
        <v>1.1072118314971899</v>
      </c>
      <c r="F166" s="4">
        <v>0.30064900904493003</v>
      </c>
      <c r="G166" s="2">
        <v>1</v>
      </c>
      <c r="H166" s="4">
        <v>0.76792277009066601</v>
      </c>
      <c r="I166" s="6">
        <v>1</v>
      </c>
      <c r="J166" t="s">
        <v>5036</v>
      </c>
    </row>
    <row r="167" spans="1:10">
      <c r="A167" s="9" t="s">
        <v>5037</v>
      </c>
      <c r="B167" s="4">
        <v>14</v>
      </c>
      <c r="C167" s="4">
        <v>1319</v>
      </c>
      <c r="D167" s="4">
        <v>2.4137931034482798</v>
      </c>
      <c r="E167" s="4">
        <v>0.33506934080117001</v>
      </c>
      <c r="F167" s="4">
        <v>0.99999993795806097</v>
      </c>
      <c r="G167" s="2">
        <v>1</v>
      </c>
      <c r="H167" s="4">
        <v>1</v>
      </c>
      <c r="I167" s="6">
        <v>1</v>
      </c>
      <c r="J167" t="s">
        <v>5038</v>
      </c>
    </row>
    <row r="168" spans="1:10">
      <c r="A168" s="9" t="s">
        <v>5039</v>
      </c>
      <c r="B168" s="4">
        <v>11</v>
      </c>
      <c r="C168" s="4">
        <v>165</v>
      </c>
      <c r="D168" s="4">
        <v>1.8965517241379299</v>
      </c>
      <c r="E168" s="4">
        <v>2.1048526513820498</v>
      </c>
      <c r="F168" s="4">
        <v>1.6224399881386398E-2</v>
      </c>
      <c r="G168" s="2">
        <v>1</v>
      </c>
      <c r="H168" s="4">
        <v>0.108815506780783</v>
      </c>
      <c r="I168" s="6">
        <v>0.37546251786942098</v>
      </c>
      <c r="J168" t="s">
        <v>5040</v>
      </c>
    </row>
    <row r="169" spans="1:10">
      <c r="A169" s="9" t="s">
        <v>5041</v>
      </c>
      <c r="B169" s="4">
        <v>3</v>
      </c>
      <c r="C169" s="4">
        <v>382</v>
      </c>
      <c r="D169" s="4">
        <v>0.51724137931034497</v>
      </c>
      <c r="E169" s="4">
        <v>0.24856295766154099</v>
      </c>
      <c r="F169" s="4">
        <v>0.99962267932542903</v>
      </c>
      <c r="G169" s="2">
        <v>1</v>
      </c>
      <c r="H169" s="4">
        <v>1</v>
      </c>
      <c r="I169" s="6">
        <v>1</v>
      </c>
      <c r="J169" t="s">
        <v>5042</v>
      </c>
    </row>
    <row r="170" spans="1:10">
      <c r="A170" s="9" t="s">
        <v>5043</v>
      </c>
      <c r="B170" s="4">
        <v>40</v>
      </c>
      <c r="C170" s="4">
        <v>1204</v>
      </c>
      <c r="D170" s="4">
        <v>6.8965517241379297</v>
      </c>
      <c r="E170" s="4">
        <v>1.04829400336543</v>
      </c>
      <c r="F170" s="4">
        <v>0.40172792205160701</v>
      </c>
      <c r="G170" s="2">
        <v>1</v>
      </c>
      <c r="H170" s="4">
        <v>0.94367112991624003</v>
      </c>
      <c r="I170" s="6">
        <v>1</v>
      </c>
      <c r="J170" t="s">
        <v>5044</v>
      </c>
    </row>
    <row r="171" spans="1:10">
      <c r="A171" s="9" t="s">
        <v>5045</v>
      </c>
      <c r="B171" s="4">
        <v>19</v>
      </c>
      <c r="C171" s="4">
        <v>364</v>
      </c>
      <c r="D171" s="4">
        <v>3.27586206896552</v>
      </c>
      <c r="E171" s="4">
        <v>1.6474545659537301</v>
      </c>
      <c r="F171" s="4">
        <v>2.3664615882707501E-2</v>
      </c>
      <c r="G171" s="2">
        <v>1</v>
      </c>
      <c r="H171" s="4">
        <v>0.14647879028128399</v>
      </c>
      <c r="I171" s="6">
        <v>0.50541781259424801</v>
      </c>
      <c r="J171" t="s">
        <v>5046</v>
      </c>
    </row>
    <row r="172" spans="1:10">
      <c r="A172" s="9" t="s">
        <v>5047</v>
      </c>
      <c r="B172" s="4">
        <v>22</v>
      </c>
      <c r="C172" s="4">
        <v>473</v>
      </c>
      <c r="D172" s="4">
        <v>3.7931034482758599</v>
      </c>
      <c r="E172" s="4">
        <v>1.46789288124652</v>
      </c>
      <c r="F172" s="4">
        <v>4.7796780411513598E-2</v>
      </c>
      <c r="G172" s="2">
        <v>1</v>
      </c>
      <c r="H172" s="4">
        <v>0.239806977758452</v>
      </c>
      <c r="I172" s="6">
        <v>0.82744210210070801</v>
      </c>
      <c r="J172" t="s">
        <v>5048</v>
      </c>
    </row>
    <row r="173" spans="1:10">
      <c r="A173" s="9" t="s">
        <v>5049</v>
      </c>
      <c r="B173" s="4">
        <v>16</v>
      </c>
      <c r="C173" s="4">
        <v>369</v>
      </c>
      <c r="D173" s="4">
        <v>2.7586206896551699</v>
      </c>
      <c r="E173" s="4">
        <v>1.36866714004287</v>
      </c>
      <c r="F173" s="4">
        <v>0.128665083582745</v>
      </c>
      <c r="G173" s="2">
        <v>1</v>
      </c>
      <c r="H173" s="4">
        <v>0.434693190749672</v>
      </c>
      <c r="I173" s="6">
        <v>1</v>
      </c>
      <c r="J173" t="s">
        <v>5050</v>
      </c>
    </row>
    <row r="174" spans="1:10">
      <c r="A174" s="9" t="s">
        <v>5051</v>
      </c>
      <c r="B174" s="4">
        <v>15</v>
      </c>
      <c r="C174" s="4">
        <v>262</v>
      </c>
      <c r="D174" s="4">
        <v>2.5862068965517202</v>
      </c>
      <c r="E174" s="4">
        <v>1.8072052069718101</v>
      </c>
      <c r="F174" s="4">
        <v>2.03354965022664E-2</v>
      </c>
      <c r="G174" s="2">
        <v>1</v>
      </c>
      <c r="H174" s="4">
        <v>0.12949237419647899</v>
      </c>
      <c r="I174" s="6">
        <v>0.44680702501939501</v>
      </c>
      <c r="J174" t="s">
        <v>5052</v>
      </c>
    </row>
    <row r="175" spans="1:10">
      <c r="A175" s="9" t="s">
        <v>5053</v>
      </c>
      <c r="B175" s="4">
        <v>34</v>
      </c>
      <c r="C175" s="4">
        <v>393</v>
      </c>
      <c r="D175" s="4">
        <v>5.8620689655172402</v>
      </c>
      <c r="E175" s="4">
        <v>2.7299058868242998</v>
      </c>
      <c r="F175" s="4">
        <v>1.2809799381363501E-7</v>
      </c>
      <c r="G175" s="2">
        <v>1.08627098753963E-4</v>
      </c>
      <c r="H175" s="4">
        <v>2.17254197507925E-5</v>
      </c>
      <c r="I175" s="6">
        <v>7.4962485060476396E-5</v>
      </c>
      <c r="J175" t="s">
        <v>5054</v>
      </c>
    </row>
    <row r="176" spans="1:10">
      <c r="A176" s="9" t="s">
        <v>5055</v>
      </c>
      <c r="B176" s="4">
        <v>36</v>
      </c>
      <c r="C176" s="4">
        <v>782</v>
      </c>
      <c r="D176" s="4">
        <v>6.2068965517241397</v>
      </c>
      <c r="E176" s="4">
        <v>1.4526315043514599</v>
      </c>
      <c r="F176" s="4">
        <v>1.6350218609122599E-2</v>
      </c>
      <c r="G176" s="2">
        <v>1</v>
      </c>
      <c r="H176" s="4">
        <v>0.108815506780783</v>
      </c>
      <c r="I176" s="6">
        <v>0.37546251786942098</v>
      </c>
      <c r="J176" t="s">
        <v>5056</v>
      </c>
    </row>
    <row r="177" spans="1:10">
      <c r="A177" s="9" t="s">
        <v>5057</v>
      </c>
      <c r="B177" s="4">
        <v>75</v>
      </c>
      <c r="C177" s="4">
        <v>4439</v>
      </c>
      <c r="D177" s="4">
        <v>12.9310344827586</v>
      </c>
      <c r="E177" s="4">
        <v>0.53306195309104598</v>
      </c>
      <c r="F177" s="4">
        <v>1.0000000001662701</v>
      </c>
      <c r="G177" s="2">
        <v>1</v>
      </c>
      <c r="H177" s="4">
        <v>1</v>
      </c>
      <c r="I177" s="6">
        <v>1</v>
      </c>
      <c r="J177" t="s">
        <v>5058</v>
      </c>
    </row>
    <row r="178" spans="1:10">
      <c r="A178" s="9" t="s">
        <v>5059</v>
      </c>
      <c r="B178" s="4">
        <v>19</v>
      </c>
      <c r="C178" s="4">
        <v>997</v>
      </c>
      <c r="D178" s="4">
        <v>3.27586206896552</v>
      </c>
      <c r="E178" s="4">
        <v>0.60148838682943795</v>
      </c>
      <c r="F178" s="4">
        <v>0.99529225478519101</v>
      </c>
      <c r="G178" s="2">
        <v>1</v>
      </c>
      <c r="H178" s="4">
        <v>1</v>
      </c>
      <c r="I178" s="6">
        <v>1</v>
      </c>
      <c r="J178" t="s">
        <v>5060</v>
      </c>
    </row>
    <row r="179" spans="1:10">
      <c r="A179" s="9" t="s">
        <v>5061</v>
      </c>
      <c r="B179" s="4">
        <v>38</v>
      </c>
      <c r="C179" s="4">
        <v>966</v>
      </c>
      <c r="D179" s="4">
        <v>6.5517241379310303</v>
      </c>
      <c r="E179" s="4">
        <v>1.2412546587043101</v>
      </c>
      <c r="F179" s="4">
        <v>9.9796272805425107E-2</v>
      </c>
      <c r="G179" s="2">
        <v>1</v>
      </c>
      <c r="H179" s="4">
        <v>0.37280722175771203</v>
      </c>
      <c r="I179" s="6">
        <v>1</v>
      </c>
      <c r="J179" t="s">
        <v>5062</v>
      </c>
    </row>
    <row r="180" spans="1:10">
      <c r="A180" s="9" t="s">
        <v>5063</v>
      </c>
      <c r="B180" s="4">
        <v>2</v>
      </c>
      <c r="C180" s="4">
        <v>51</v>
      </c>
      <c r="D180" s="4">
        <v>0.34482758620689702</v>
      </c>
      <c r="E180" s="4">
        <v>1.2430407839198601</v>
      </c>
      <c r="F180" s="4">
        <v>0.48388794819818798</v>
      </c>
      <c r="G180" s="2">
        <v>1</v>
      </c>
      <c r="H180" s="4">
        <v>1</v>
      </c>
      <c r="I180" s="6">
        <v>1</v>
      </c>
      <c r="J180" t="s">
        <v>5064</v>
      </c>
    </row>
    <row r="181" spans="1:10">
      <c r="A181" s="9" t="s">
        <v>5065</v>
      </c>
      <c r="B181" s="4">
        <v>27</v>
      </c>
      <c r="C181" s="4">
        <v>250</v>
      </c>
      <c r="D181" s="4">
        <v>4.6551724137930997</v>
      </c>
      <c r="E181" s="4">
        <v>3.4080962245553601</v>
      </c>
      <c r="F181" s="4">
        <v>2.9747974798813199E-8</v>
      </c>
      <c r="G181" s="2">
        <v>2.5226282629393602E-5</v>
      </c>
      <c r="H181" s="4">
        <v>8.4087608764645305E-6</v>
      </c>
      <c r="I181" s="6">
        <v>2.9014013022974901E-5</v>
      </c>
      <c r="J181" t="s">
        <v>5066</v>
      </c>
    </row>
    <row r="182" spans="1:10">
      <c r="A182" s="9" t="s">
        <v>5067</v>
      </c>
      <c r="B182" s="4">
        <v>126</v>
      </c>
      <c r="C182" s="4">
        <v>2992</v>
      </c>
      <c r="D182" s="4">
        <v>21.724137931034502</v>
      </c>
      <c r="E182" s="4">
        <v>1.32857664876985</v>
      </c>
      <c r="F182" s="4">
        <v>3.6151053768294802E-4</v>
      </c>
      <c r="G182" s="2">
        <v>0.30656093595514</v>
      </c>
      <c r="H182" s="4">
        <v>4.64486266598697E-3</v>
      </c>
      <c r="I182" s="6">
        <v>1.6026868626752799E-2</v>
      </c>
      <c r="J182" t="s">
        <v>5068</v>
      </c>
    </row>
    <row r="183" spans="1:10">
      <c r="A183" s="9" t="s">
        <v>5069</v>
      </c>
      <c r="B183" s="4">
        <v>7</v>
      </c>
      <c r="C183" s="4">
        <v>317</v>
      </c>
      <c r="D183" s="4">
        <v>1.2068965517241399</v>
      </c>
      <c r="E183" s="4">
        <v>0.697573059936338</v>
      </c>
      <c r="F183" s="4">
        <v>0.87905356369100696</v>
      </c>
      <c r="G183" s="2">
        <v>1</v>
      </c>
      <c r="H183" s="4">
        <v>1</v>
      </c>
      <c r="I183" s="6">
        <v>1</v>
      </c>
      <c r="J183" t="s">
        <v>5070</v>
      </c>
    </row>
    <row r="184" spans="1:10">
      <c r="A184" s="9" t="s">
        <v>5071</v>
      </c>
      <c r="B184" s="4">
        <v>3</v>
      </c>
      <c r="C184" s="4">
        <v>28</v>
      </c>
      <c r="D184" s="4">
        <v>0.51724137931034497</v>
      </c>
      <c r="E184" s="4">
        <v>3.3899869852297502</v>
      </c>
      <c r="F184" s="4">
        <v>5.7751792496411103E-2</v>
      </c>
      <c r="G184" s="2">
        <v>1</v>
      </c>
      <c r="H184" s="4">
        <v>0.27359508400534399</v>
      </c>
      <c r="I184" s="6">
        <v>0.94402628960125101</v>
      </c>
      <c r="J184" t="s">
        <v>5072</v>
      </c>
    </row>
    <row r="185" spans="1:10">
      <c r="A185" s="9" t="s">
        <v>5073</v>
      </c>
      <c r="B185" s="4">
        <v>6</v>
      </c>
      <c r="C185" s="4">
        <v>268</v>
      </c>
      <c r="D185" s="4">
        <v>1.0344827586206899</v>
      </c>
      <c r="E185" s="4">
        <v>0.70740498735825197</v>
      </c>
      <c r="F185" s="4">
        <v>0.85619457530412901</v>
      </c>
      <c r="G185" s="2">
        <v>1</v>
      </c>
      <c r="H185" s="4">
        <v>1</v>
      </c>
      <c r="I185" s="6">
        <v>1</v>
      </c>
      <c r="J185" t="s">
        <v>5074</v>
      </c>
    </row>
    <row r="186" spans="1:10">
      <c r="A186" s="9" t="s">
        <v>5075</v>
      </c>
      <c r="B186" s="4">
        <v>2</v>
      </c>
      <c r="C186" s="4">
        <v>18</v>
      </c>
      <c r="D186" s="4">
        <v>0.34482758620689702</v>
      </c>
      <c r="E186" s="4">
        <v>3.52068353069139</v>
      </c>
      <c r="F186" s="4">
        <v>0.109944249285975</v>
      </c>
      <c r="G186" s="2">
        <v>1</v>
      </c>
      <c r="H186" s="4">
        <v>0.40014044375324698</v>
      </c>
      <c r="I186" s="6">
        <v>1</v>
      </c>
      <c r="J186" t="s">
        <v>5076</v>
      </c>
    </row>
    <row r="187" spans="1:10">
      <c r="A187" s="9" t="s">
        <v>5077</v>
      </c>
      <c r="B187" s="4">
        <v>7</v>
      </c>
      <c r="C187" s="4">
        <v>486</v>
      </c>
      <c r="D187" s="4">
        <v>1.2068965517241399</v>
      </c>
      <c r="E187" s="4">
        <v>0.45500634910890397</v>
      </c>
      <c r="F187" s="4">
        <v>0.99509232443540097</v>
      </c>
      <c r="G187" s="2">
        <v>1</v>
      </c>
      <c r="H187" s="4">
        <v>1</v>
      </c>
      <c r="I187" s="6">
        <v>1</v>
      </c>
      <c r="J187" t="s">
        <v>5078</v>
      </c>
    </row>
    <row r="188" spans="1:10">
      <c r="A188" s="9" t="s">
        <v>5079</v>
      </c>
      <c r="B188" s="4">
        <v>20</v>
      </c>
      <c r="C188" s="4">
        <v>661</v>
      </c>
      <c r="D188" s="4">
        <v>3.4482758620689702</v>
      </c>
      <c r="E188" s="4">
        <v>0.95495675045967698</v>
      </c>
      <c r="F188" s="4">
        <v>0.61746906753839204</v>
      </c>
      <c r="G188" s="2">
        <v>1</v>
      </c>
      <c r="H188" s="4">
        <v>1</v>
      </c>
      <c r="I188" s="6">
        <v>1</v>
      </c>
      <c r="J188" t="s">
        <v>5080</v>
      </c>
    </row>
    <row r="189" spans="1:10">
      <c r="A189" s="9" t="s">
        <v>5081</v>
      </c>
      <c r="B189" s="4">
        <v>9</v>
      </c>
      <c r="C189" s="4">
        <v>196</v>
      </c>
      <c r="D189" s="4">
        <v>1.55172413793103</v>
      </c>
      <c r="E189" s="4">
        <v>1.4500774749629399</v>
      </c>
      <c r="F189" s="4">
        <v>0.171233894178277</v>
      </c>
      <c r="G189" s="2">
        <v>1</v>
      </c>
      <c r="H189" s="4">
        <v>0.53232218920096597</v>
      </c>
      <c r="I189" s="6">
        <v>1</v>
      </c>
      <c r="J189" t="s">
        <v>5082</v>
      </c>
    </row>
    <row r="190" spans="1:10">
      <c r="A190" s="9" t="s">
        <v>5083</v>
      </c>
      <c r="B190" s="4">
        <v>24</v>
      </c>
      <c r="C190" s="4">
        <v>1103</v>
      </c>
      <c r="D190" s="4">
        <v>4.1379310344827598</v>
      </c>
      <c r="E190" s="4">
        <v>0.68668467366160302</v>
      </c>
      <c r="F190" s="4">
        <v>0.98316549046408597</v>
      </c>
      <c r="G190" s="2">
        <v>1</v>
      </c>
      <c r="H190" s="4">
        <v>1</v>
      </c>
      <c r="I190" s="6">
        <v>1</v>
      </c>
      <c r="J190" t="s">
        <v>5084</v>
      </c>
    </row>
    <row r="191" spans="1:10">
      <c r="A191" s="9" t="s">
        <v>5085</v>
      </c>
      <c r="B191" s="4">
        <v>27</v>
      </c>
      <c r="C191" s="4">
        <v>274</v>
      </c>
      <c r="D191" s="4">
        <v>4.6551724137930997</v>
      </c>
      <c r="E191" s="4">
        <v>3.10958774169222</v>
      </c>
      <c r="F191" s="4">
        <v>1.9803804078329099E-7</v>
      </c>
      <c r="G191" s="2">
        <v>1.67936258584231E-4</v>
      </c>
      <c r="H191" s="4">
        <v>2.7989376430705101E-5</v>
      </c>
      <c r="I191" s="6">
        <v>9.6575957408705297E-5</v>
      </c>
      <c r="J191" t="s">
        <v>5086</v>
      </c>
    </row>
    <row r="192" spans="1:10">
      <c r="A192" s="9" t="s">
        <v>5087</v>
      </c>
      <c r="B192" s="4">
        <v>41</v>
      </c>
      <c r="C192" s="4">
        <v>904</v>
      </c>
      <c r="D192" s="4">
        <v>7.0689655172413799</v>
      </c>
      <c r="E192" s="4">
        <v>1.4310709926445</v>
      </c>
      <c r="F192" s="4">
        <v>1.36575849887666E-2</v>
      </c>
      <c r="G192" s="2">
        <v>1</v>
      </c>
      <c r="H192" s="4">
        <v>9.7324639247681199E-2</v>
      </c>
      <c r="I192" s="6">
        <v>0.33581384844610102</v>
      </c>
      <c r="J192" t="s">
        <v>5088</v>
      </c>
    </row>
    <row r="193" spans="1:10">
      <c r="A193" s="9" t="s">
        <v>5089</v>
      </c>
      <c r="B193" s="4">
        <v>1</v>
      </c>
      <c r="C193" s="4">
        <v>8</v>
      </c>
      <c r="D193" s="4">
        <v>0.17241379310344801</v>
      </c>
      <c r="E193" s="4">
        <v>3.9777135229985801</v>
      </c>
      <c r="F193" s="4">
        <v>0.22721156581174401</v>
      </c>
      <c r="G193" s="2">
        <v>1</v>
      </c>
      <c r="H193" s="4">
        <v>0.63589243501108705</v>
      </c>
      <c r="I193" s="6">
        <v>1</v>
      </c>
      <c r="J193" t="s">
        <v>5090</v>
      </c>
    </row>
    <row r="194" spans="1:10">
      <c r="A194" s="9" t="s">
        <v>5091</v>
      </c>
      <c r="B194" s="4">
        <v>31</v>
      </c>
      <c r="C194" s="4">
        <v>561</v>
      </c>
      <c r="D194" s="4">
        <v>5.3448275862069003</v>
      </c>
      <c r="E194" s="4">
        <v>1.74371622141355</v>
      </c>
      <c r="F194" s="4">
        <v>2.02915496157575E-3</v>
      </c>
      <c r="G194" s="2">
        <v>1</v>
      </c>
      <c r="H194" s="4">
        <v>1.8727167639881599E-2</v>
      </c>
      <c r="I194" s="6">
        <v>6.4617164617887204E-2</v>
      </c>
      <c r="J194" t="s">
        <v>5092</v>
      </c>
    </row>
    <row r="195" spans="1:10">
      <c r="A195" s="9" t="s">
        <v>5093</v>
      </c>
      <c r="B195" s="4">
        <v>7</v>
      </c>
      <c r="C195" s="4">
        <v>147</v>
      </c>
      <c r="D195" s="4">
        <v>1.2068965517241399</v>
      </c>
      <c r="E195" s="4">
        <v>1.5042353290961099</v>
      </c>
      <c r="F195" s="4">
        <v>0.18626077361442001</v>
      </c>
      <c r="G195" s="2">
        <v>1</v>
      </c>
      <c r="H195" s="4">
        <v>0.55638495620031603</v>
      </c>
      <c r="I195" s="6">
        <v>1</v>
      </c>
      <c r="J195" t="s">
        <v>5094</v>
      </c>
    </row>
    <row r="196" spans="1:10">
      <c r="A196" s="9" t="s">
        <v>5095</v>
      </c>
      <c r="B196" s="4">
        <v>6</v>
      </c>
      <c r="C196" s="4">
        <v>151</v>
      </c>
      <c r="D196" s="4">
        <v>1.0344827586206899</v>
      </c>
      <c r="E196" s="4">
        <v>1.25549043548033</v>
      </c>
      <c r="F196" s="4">
        <v>0.34584612995726799</v>
      </c>
      <c r="G196" s="2">
        <v>1</v>
      </c>
      <c r="H196" s="4">
        <v>0.85753660293497902</v>
      </c>
      <c r="I196" s="6">
        <v>1</v>
      </c>
      <c r="J196" t="s">
        <v>5096</v>
      </c>
    </row>
    <row r="197" spans="1:10">
      <c r="A197" s="9" t="s">
        <v>5097</v>
      </c>
      <c r="B197" s="4">
        <v>60</v>
      </c>
      <c r="C197" s="4">
        <v>1202</v>
      </c>
      <c r="D197" s="4">
        <v>10.3448275862069</v>
      </c>
      <c r="E197" s="4">
        <v>1.57492613569162</v>
      </c>
      <c r="F197" s="4">
        <v>3.1834343932112197E-4</v>
      </c>
      <c r="G197" s="2">
        <v>0.26995523654431203</v>
      </c>
      <c r="H197" s="4">
        <v>4.2180505710048702E-3</v>
      </c>
      <c r="I197" s="6">
        <v>1.45541746277078E-2</v>
      </c>
      <c r="J197" t="s">
        <v>5098</v>
      </c>
    </row>
    <row r="198" spans="1:10">
      <c r="A198" s="9" t="s">
        <v>5099</v>
      </c>
      <c r="B198" s="4">
        <v>34</v>
      </c>
      <c r="C198" s="4">
        <v>1141</v>
      </c>
      <c r="D198" s="4">
        <v>5.8620689655172402</v>
      </c>
      <c r="E198" s="4">
        <v>0.94029001724859296</v>
      </c>
      <c r="F198" s="4">
        <v>0.67247393936771005</v>
      </c>
      <c r="G198" s="2">
        <v>1</v>
      </c>
      <c r="H198" s="4">
        <v>1</v>
      </c>
      <c r="I198" s="6">
        <v>1</v>
      </c>
      <c r="J198" t="s">
        <v>5100</v>
      </c>
    </row>
    <row r="199" spans="1:10">
      <c r="A199" s="9" t="s">
        <v>5101</v>
      </c>
      <c r="B199" s="4">
        <v>22</v>
      </c>
      <c r="C199" s="4">
        <v>527</v>
      </c>
      <c r="D199" s="4">
        <v>3.7931034482758599</v>
      </c>
      <c r="E199" s="4">
        <v>1.31748545902055</v>
      </c>
      <c r="F199" s="4">
        <v>0.115739395544498</v>
      </c>
      <c r="G199" s="2">
        <v>1</v>
      </c>
      <c r="H199" s="4">
        <v>0.412382384124934</v>
      </c>
      <c r="I199" s="6">
        <v>1</v>
      </c>
      <c r="J199" t="s">
        <v>5102</v>
      </c>
    </row>
    <row r="200" spans="1:10">
      <c r="A200" s="9" t="s">
        <v>5103</v>
      </c>
      <c r="B200" s="4">
        <v>1</v>
      </c>
      <c r="C200" s="4">
        <v>17</v>
      </c>
      <c r="D200" s="4">
        <v>0.17241379310344801</v>
      </c>
      <c r="E200" s="4">
        <v>1.8731031933697</v>
      </c>
      <c r="F200" s="4">
        <v>0.42181168715399803</v>
      </c>
      <c r="G200" s="2">
        <v>1</v>
      </c>
      <c r="H200" s="4">
        <v>0.972000844311386</v>
      </c>
      <c r="I200" s="6">
        <v>1</v>
      </c>
      <c r="J200" t="s">
        <v>3146</v>
      </c>
    </row>
    <row r="201" spans="1:10">
      <c r="A201" s="9" t="s">
        <v>5104</v>
      </c>
      <c r="B201" s="4">
        <v>15</v>
      </c>
      <c r="C201" s="4">
        <v>361</v>
      </c>
      <c r="D201" s="4">
        <v>2.5862068965517202</v>
      </c>
      <c r="E201" s="4">
        <v>1.31161418320458</v>
      </c>
      <c r="F201" s="4">
        <v>0.174641813931386</v>
      </c>
      <c r="G201" s="2">
        <v>1</v>
      </c>
      <c r="H201" s="4">
        <v>0.53232218920096597</v>
      </c>
      <c r="I201" s="6">
        <v>1</v>
      </c>
      <c r="J201" t="s">
        <v>5105</v>
      </c>
    </row>
    <row r="202" spans="1:10">
      <c r="A202" s="9" t="s">
        <v>5106</v>
      </c>
      <c r="B202" s="4">
        <v>23</v>
      </c>
      <c r="C202" s="4">
        <v>561</v>
      </c>
      <c r="D202" s="4">
        <v>3.9655172413793101</v>
      </c>
      <c r="E202" s="4">
        <v>1.2938700501362701</v>
      </c>
      <c r="F202" s="4">
        <v>0.125935591009318</v>
      </c>
      <c r="G202" s="2">
        <v>1</v>
      </c>
      <c r="H202" s="4">
        <v>0.42717352470360698</v>
      </c>
      <c r="I202" s="6">
        <v>1</v>
      </c>
      <c r="J202" t="s">
        <v>5107</v>
      </c>
    </row>
    <row r="203" spans="1:10">
      <c r="A203" s="9" t="s">
        <v>5108</v>
      </c>
      <c r="B203" s="4">
        <v>10</v>
      </c>
      <c r="C203" s="4">
        <v>194</v>
      </c>
      <c r="D203" s="4">
        <v>1.72413793103448</v>
      </c>
      <c r="E203" s="4">
        <v>1.6276259519407199</v>
      </c>
      <c r="F203" s="4">
        <v>9.0087976728848607E-2</v>
      </c>
      <c r="G203" s="2">
        <v>1</v>
      </c>
      <c r="H203" s="4">
        <v>0.35998877083245101</v>
      </c>
      <c r="I203" s="6">
        <v>1</v>
      </c>
      <c r="J203" t="s">
        <v>5109</v>
      </c>
    </row>
    <row r="204" spans="1:10">
      <c r="A204" s="9" t="s">
        <v>5110</v>
      </c>
      <c r="B204" s="4">
        <v>8</v>
      </c>
      <c r="C204" s="4">
        <v>330</v>
      </c>
      <c r="D204" s="4">
        <v>1.3793103448275901</v>
      </c>
      <c r="E204" s="4">
        <v>0.76568486045559703</v>
      </c>
      <c r="F204" s="4">
        <v>0.82521128718251002</v>
      </c>
      <c r="G204" s="2">
        <v>1</v>
      </c>
      <c r="H204" s="4">
        <v>1</v>
      </c>
      <c r="I204" s="6">
        <v>1</v>
      </c>
      <c r="J204" t="s">
        <v>5111</v>
      </c>
    </row>
    <row r="205" spans="1:10">
      <c r="A205" s="9" t="s">
        <v>5112</v>
      </c>
      <c r="B205" s="4">
        <v>1</v>
      </c>
      <c r="C205" s="4">
        <v>98</v>
      </c>
      <c r="D205" s="4">
        <v>0.17241379310344801</v>
      </c>
      <c r="E205" s="4">
        <v>0.32508402529556801</v>
      </c>
      <c r="F205" s="4">
        <v>0.95780097038921796</v>
      </c>
      <c r="G205" s="2">
        <v>1</v>
      </c>
      <c r="H205" s="4">
        <v>1</v>
      </c>
      <c r="I205" s="6">
        <v>1</v>
      </c>
      <c r="J205" t="s">
        <v>5113</v>
      </c>
    </row>
    <row r="206" spans="1:10">
      <c r="A206" s="9" t="s">
        <v>5114</v>
      </c>
      <c r="B206" s="4">
        <v>19</v>
      </c>
      <c r="C206" s="4">
        <v>477</v>
      </c>
      <c r="D206" s="4">
        <v>3.27586206896552</v>
      </c>
      <c r="E206" s="4">
        <v>1.25718525094404</v>
      </c>
      <c r="F206" s="4">
        <v>0.18296137619748401</v>
      </c>
      <c r="G206" s="2">
        <v>1</v>
      </c>
      <c r="H206" s="4">
        <v>0.55018172700519996</v>
      </c>
      <c r="I206" s="6">
        <v>1</v>
      </c>
      <c r="J206" t="s">
        <v>5115</v>
      </c>
    </row>
    <row r="207" spans="1:10">
      <c r="A207" s="9" t="s">
        <v>5116</v>
      </c>
      <c r="B207" s="4">
        <v>2</v>
      </c>
      <c r="C207" s="4">
        <v>104</v>
      </c>
      <c r="D207" s="4">
        <v>0.34482758620689702</v>
      </c>
      <c r="E207" s="4">
        <v>0.60962898171091195</v>
      </c>
      <c r="F207" s="4">
        <v>0.84626879298146795</v>
      </c>
      <c r="G207" s="2">
        <v>1</v>
      </c>
      <c r="H207" s="4">
        <v>1</v>
      </c>
      <c r="I207" s="6">
        <v>1</v>
      </c>
      <c r="J207" t="s">
        <v>5117</v>
      </c>
    </row>
    <row r="208" spans="1:10">
      <c r="A208" s="9" t="s">
        <v>5118</v>
      </c>
      <c r="B208" s="4">
        <v>15</v>
      </c>
      <c r="C208" s="4">
        <v>499</v>
      </c>
      <c r="D208" s="4">
        <v>2.5862068965517202</v>
      </c>
      <c r="E208" s="4">
        <v>0.948890475699254</v>
      </c>
      <c r="F208" s="4">
        <v>0.62052754396516396</v>
      </c>
      <c r="G208" s="2">
        <v>1</v>
      </c>
      <c r="H208" s="4">
        <v>1</v>
      </c>
      <c r="I208" s="6">
        <v>1</v>
      </c>
      <c r="J208" t="s">
        <v>5119</v>
      </c>
    </row>
    <row r="209" spans="1:10">
      <c r="A209" s="9" t="s">
        <v>5120</v>
      </c>
      <c r="B209" s="4">
        <v>34</v>
      </c>
      <c r="C209" s="4">
        <v>941</v>
      </c>
      <c r="D209" s="4">
        <v>5.8620689655172402</v>
      </c>
      <c r="E209" s="4">
        <v>1.14013699384791</v>
      </c>
      <c r="F209" s="4">
        <v>0.23728351791729499</v>
      </c>
      <c r="G209" s="2">
        <v>1</v>
      </c>
      <c r="H209" s="4">
        <v>0.65972597768480801</v>
      </c>
      <c r="I209" s="6">
        <v>1</v>
      </c>
      <c r="J209" t="s">
        <v>5121</v>
      </c>
    </row>
    <row r="210" spans="1:10">
      <c r="A210" s="9" t="s">
        <v>5122</v>
      </c>
      <c r="B210" s="4">
        <v>16</v>
      </c>
      <c r="C210" s="4">
        <v>453</v>
      </c>
      <c r="D210" s="4">
        <v>2.7586206896551699</v>
      </c>
      <c r="E210" s="4">
        <v>1.1148801601448499</v>
      </c>
      <c r="F210" s="4">
        <v>0.36469477255967098</v>
      </c>
      <c r="G210" s="2">
        <v>1</v>
      </c>
      <c r="H210" s="4">
        <v>0.87858286116647999</v>
      </c>
      <c r="I210" s="6">
        <v>1</v>
      </c>
      <c r="J210" t="s">
        <v>5123</v>
      </c>
    </row>
    <row r="211" spans="1:10">
      <c r="A211" s="9" t="s">
        <v>5124</v>
      </c>
      <c r="B211" s="4">
        <v>1</v>
      </c>
      <c r="C211" s="4">
        <v>42</v>
      </c>
      <c r="D211" s="4">
        <v>0.17241379310344801</v>
      </c>
      <c r="E211" s="4">
        <v>0.75842621564433799</v>
      </c>
      <c r="F211" s="4">
        <v>0.74191520534484701</v>
      </c>
      <c r="G211" s="2">
        <v>1</v>
      </c>
      <c r="H211" s="4">
        <v>1</v>
      </c>
      <c r="I211" s="6">
        <v>1</v>
      </c>
      <c r="J211" t="s">
        <v>5113</v>
      </c>
    </row>
    <row r="212" spans="1:10">
      <c r="A212" s="9" t="s">
        <v>5125</v>
      </c>
      <c r="B212" s="4">
        <v>6</v>
      </c>
      <c r="C212" s="4">
        <v>104</v>
      </c>
      <c r="D212" s="4">
        <v>1.0344827586206899</v>
      </c>
      <c r="E212" s="4">
        <v>1.82282098511571</v>
      </c>
      <c r="F212" s="4">
        <v>0.112820597664058</v>
      </c>
      <c r="G212" s="2">
        <v>1</v>
      </c>
      <c r="H212" s="4">
        <v>0.40367876294987798</v>
      </c>
      <c r="I212" s="6">
        <v>1</v>
      </c>
      <c r="J212" t="s">
        <v>5126</v>
      </c>
    </row>
    <row r="213" spans="1:10">
      <c r="A213" s="9" t="s">
        <v>5127</v>
      </c>
      <c r="B213" s="4">
        <v>3</v>
      </c>
      <c r="C213" s="4">
        <v>47</v>
      </c>
      <c r="D213" s="4">
        <v>0.51724137931034497</v>
      </c>
      <c r="E213" s="4">
        <v>2.0198582313611002</v>
      </c>
      <c r="F213" s="4">
        <v>0.18633647118029401</v>
      </c>
      <c r="G213" s="2">
        <v>1</v>
      </c>
      <c r="H213" s="4">
        <v>0.55638495620031603</v>
      </c>
      <c r="I213" s="6">
        <v>1</v>
      </c>
      <c r="J213" t="s">
        <v>5128</v>
      </c>
    </row>
    <row r="214" spans="1:10">
      <c r="A214" s="9" t="s">
        <v>5129</v>
      </c>
      <c r="B214" s="4">
        <v>9</v>
      </c>
      <c r="C214" s="4">
        <v>95</v>
      </c>
      <c r="D214" s="4">
        <v>1.55172413793103</v>
      </c>
      <c r="E214" s="4">
        <v>2.9915765273916999</v>
      </c>
      <c r="F214" s="4">
        <v>3.17465200124782E-3</v>
      </c>
      <c r="G214" s="2">
        <v>1</v>
      </c>
      <c r="H214" s="4">
        <v>2.6654503931268801E-2</v>
      </c>
      <c r="I214" s="6">
        <v>9.1970045949020696E-2</v>
      </c>
      <c r="J214" t="s">
        <v>5130</v>
      </c>
    </row>
    <row r="215" spans="1:10">
      <c r="A215" s="9" t="s">
        <v>5131</v>
      </c>
      <c r="B215" s="4">
        <v>1</v>
      </c>
      <c r="C215" s="4">
        <v>8</v>
      </c>
      <c r="D215" s="4">
        <v>0.17241379310344801</v>
      </c>
      <c r="E215" s="4">
        <v>3.9777135229985801</v>
      </c>
      <c r="F215" s="4">
        <v>0.22721156581174401</v>
      </c>
      <c r="G215" s="2">
        <v>1</v>
      </c>
      <c r="H215" s="4">
        <v>0.63589243501108705</v>
      </c>
      <c r="I215" s="6">
        <v>1</v>
      </c>
      <c r="J215" t="s">
        <v>5132</v>
      </c>
    </row>
    <row r="216" spans="1:10">
      <c r="A216" s="9" t="s">
        <v>5133</v>
      </c>
      <c r="B216" s="4">
        <v>25</v>
      </c>
      <c r="C216" s="4">
        <v>565</v>
      </c>
      <c r="D216" s="4">
        <v>4.31034482758621</v>
      </c>
      <c r="E216" s="4">
        <v>1.3963754393090699</v>
      </c>
      <c r="F216" s="4">
        <v>5.9277622370013397E-2</v>
      </c>
      <c r="G216" s="2">
        <v>1</v>
      </c>
      <c r="H216" s="4">
        <v>0.27847967676914098</v>
      </c>
      <c r="I216" s="6">
        <v>0.96088033505964998</v>
      </c>
      <c r="J216" t="s">
        <v>5134</v>
      </c>
    </row>
    <row r="217" spans="1:10">
      <c r="A217" s="9" t="s">
        <v>5135</v>
      </c>
      <c r="B217" s="4">
        <v>4</v>
      </c>
      <c r="C217" s="4">
        <v>104</v>
      </c>
      <c r="D217" s="4">
        <v>0.68965517241379304</v>
      </c>
      <c r="E217" s="4">
        <v>1.2162249834133101</v>
      </c>
      <c r="F217" s="4">
        <v>0.42015231057261898</v>
      </c>
      <c r="G217" s="2">
        <v>1</v>
      </c>
      <c r="H217" s="4">
        <v>0.972000844311386</v>
      </c>
      <c r="I217" s="6">
        <v>1</v>
      </c>
      <c r="J217" t="s">
        <v>5136</v>
      </c>
    </row>
    <row r="218" spans="1:10">
      <c r="A218" s="9" t="s">
        <v>5137</v>
      </c>
      <c r="B218" s="4">
        <v>41</v>
      </c>
      <c r="C218" s="4">
        <v>902</v>
      </c>
      <c r="D218" s="4">
        <v>7.0689655172413799</v>
      </c>
      <c r="E218" s="4">
        <v>1.4342440638801699</v>
      </c>
      <c r="F218" s="4">
        <v>1.3204315343705199E-2</v>
      </c>
      <c r="G218" s="2">
        <v>1</v>
      </c>
      <c r="H218" s="4">
        <v>9.4892028910694995E-2</v>
      </c>
      <c r="I218" s="6">
        <v>0.32742024693524202</v>
      </c>
      <c r="J218" t="s">
        <v>5138</v>
      </c>
    </row>
    <row r="219" spans="1:10">
      <c r="A219" s="9" t="s">
        <v>5139</v>
      </c>
      <c r="B219" s="4">
        <v>20</v>
      </c>
      <c r="C219" s="4">
        <v>456</v>
      </c>
      <c r="D219" s="4">
        <v>3.4482758620689702</v>
      </c>
      <c r="E219" s="4">
        <v>1.38425903296277</v>
      </c>
      <c r="F219" s="4">
        <v>9.0421404276542897E-2</v>
      </c>
      <c r="G219" s="2">
        <v>1</v>
      </c>
      <c r="H219" s="4">
        <v>0.35998877083245101</v>
      </c>
      <c r="I219" s="6">
        <v>1</v>
      </c>
      <c r="J219" t="s">
        <v>5140</v>
      </c>
    </row>
    <row r="220" spans="1:10">
      <c r="A220" s="9" t="s">
        <v>5141</v>
      </c>
      <c r="B220" s="4">
        <v>19</v>
      </c>
      <c r="C220" s="4">
        <v>483</v>
      </c>
      <c r="D220" s="4">
        <v>3.27586206896552</v>
      </c>
      <c r="E220" s="4">
        <v>1.24156836618873</v>
      </c>
      <c r="F220" s="4">
        <v>0.19711546746761099</v>
      </c>
      <c r="G220" s="2">
        <v>1</v>
      </c>
      <c r="H220" s="4">
        <v>0.58039554309907604</v>
      </c>
      <c r="I220" s="6">
        <v>1</v>
      </c>
      <c r="J220" t="s">
        <v>5142</v>
      </c>
    </row>
    <row r="221" spans="1:10">
      <c r="A221" s="9" t="s">
        <v>5143</v>
      </c>
      <c r="B221" s="4">
        <v>15</v>
      </c>
      <c r="C221" s="4">
        <v>286</v>
      </c>
      <c r="D221" s="4">
        <v>2.5862068965517202</v>
      </c>
      <c r="E221" s="4">
        <v>1.6555569255574401</v>
      </c>
      <c r="F221" s="4">
        <v>3.9743404540750399E-2</v>
      </c>
      <c r="G221" s="2">
        <v>1</v>
      </c>
      <c r="H221" s="4">
        <v>0.20933172081090901</v>
      </c>
      <c r="I221" s="6">
        <v>0.72228873706337204</v>
      </c>
      <c r="J221" t="s">
        <v>5144</v>
      </c>
    </row>
    <row r="222" spans="1:10">
      <c r="A222" s="9" t="s">
        <v>5145</v>
      </c>
      <c r="B222" s="4">
        <v>2</v>
      </c>
      <c r="C222" s="4">
        <v>17</v>
      </c>
      <c r="D222" s="4">
        <v>0.34482758620689702</v>
      </c>
      <c r="E222" s="4">
        <v>3.7276608105674298</v>
      </c>
      <c r="F222" s="4">
        <v>9.9743060284202198E-2</v>
      </c>
      <c r="G222" s="2">
        <v>1</v>
      </c>
      <c r="H222" s="4">
        <v>0.37280722175771203</v>
      </c>
      <c r="I222" s="6">
        <v>1</v>
      </c>
      <c r="J222" t="s">
        <v>5146</v>
      </c>
    </row>
    <row r="223" spans="1:10">
      <c r="A223" s="9" t="s">
        <v>5147</v>
      </c>
      <c r="B223" s="4">
        <v>5</v>
      </c>
      <c r="C223" s="4">
        <v>62</v>
      </c>
      <c r="D223" s="4">
        <v>0.86206896551724099</v>
      </c>
      <c r="E223" s="4">
        <v>2.5487112658176398</v>
      </c>
      <c r="F223" s="4">
        <v>4.6435070903112101E-2</v>
      </c>
      <c r="G223" s="2">
        <v>1</v>
      </c>
      <c r="H223" s="4">
        <v>0.23438654836809</v>
      </c>
      <c r="I223" s="6">
        <v>0.80873917889566305</v>
      </c>
      <c r="J223" t="s">
        <v>5148</v>
      </c>
    </row>
    <row r="224" spans="1:10">
      <c r="A224" s="9" t="s">
        <v>5149</v>
      </c>
      <c r="B224" s="4">
        <v>1</v>
      </c>
      <c r="C224" s="4">
        <v>31</v>
      </c>
      <c r="D224" s="4">
        <v>0.17241379310344801</v>
      </c>
      <c r="E224" s="4">
        <v>1.02745841081002</v>
      </c>
      <c r="F224" s="4">
        <v>0.631907067688258</v>
      </c>
      <c r="G224" s="2">
        <v>1</v>
      </c>
      <c r="H224" s="4">
        <v>1</v>
      </c>
      <c r="I224" s="6">
        <v>1</v>
      </c>
      <c r="J224" t="s">
        <v>5150</v>
      </c>
    </row>
    <row r="225" spans="1:10">
      <c r="A225" s="9" t="s">
        <v>5151</v>
      </c>
      <c r="B225" s="4">
        <v>7</v>
      </c>
      <c r="C225" s="4">
        <v>112</v>
      </c>
      <c r="D225" s="4">
        <v>1.2068965517241399</v>
      </c>
      <c r="E225" s="4">
        <v>1.9742669023338799</v>
      </c>
      <c r="F225" s="4">
        <v>6.5491576369910903E-2</v>
      </c>
      <c r="G225" s="2">
        <v>1</v>
      </c>
      <c r="H225" s="4">
        <v>0.29076888356902802</v>
      </c>
      <c r="I225" s="6">
        <v>1</v>
      </c>
      <c r="J225" t="s">
        <v>5152</v>
      </c>
    </row>
    <row r="226" spans="1:10">
      <c r="A226" s="9" t="s">
        <v>5153</v>
      </c>
      <c r="B226" s="4">
        <v>28</v>
      </c>
      <c r="C226" s="4">
        <v>612</v>
      </c>
      <c r="D226" s="4">
        <v>4.8275862068965498</v>
      </c>
      <c r="E226" s="4">
        <v>1.4437740595245501</v>
      </c>
      <c r="F226" s="4">
        <v>3.38300596738157E-2</v>
      </c>
      <c r="G226" s="2">
        <v>1</v>
      </c>
      <c r="H226" s="4">
        <v>0.181568927869593</v>
      </c>
      <c r="I226" s="6">
        <v>0.62649459476494596</v>
      </c>
      <c r="J226" t="s">
        <v>5154</v>
      </c>
    </row>
    <row r="227" spans="1:10">
      <c r="A227" s="9" t="s">
        <v>5155</v>
      </c>
      <c r="B227" s="4">
        <v>4</v>
      </c>
      <c r="C227" s="4">
        <v>58</v>
      </c>
      <c r="D227" s="4">
        <v>0.68965517241379304</v>
      </c>
      <c r="E227" s="4">
        <v>2.1806509313018201</v>
      </c>
      <c r="F227" s="4">
        <v>0.11155453027626901</v>
      </c>
      <c r="G227" s="2">
        <v>1</v>
      </c>
      <c r="H227" s="4">
        <v>0.401064671017696</v>
      </c>
      <c r="I227" s="6">
        <v>1</v>
      </c>
      <c r="J227" t="s">
        <v>5156</v>
      </c>
    </row>
    <row r="228" spans="1:10">
      <c r="A228" s="9" t="s">
        <v>5157</v>
      </c>
      <c r="B228" s="4">
        <v>22</v>
      </c>
      <c r="C228" s="4">
        <v>1019</v>
      </c>
      <c r="D228" s="4">
        <v>3.7931034482758599</v>
      </c>
      <c r="E228" s="4">
        <v>0.68137507164641997</v>
      </c>
      <c r="F228" s="4">
        <v>0.98116558106194496</v>
      </c>
      <c r="G228" s="2">
        <v>1</v>
      </c>
      <c r="H228" s="4">
        <v>1</v>
      </c>
      <c r="I228" s="6">
        <v>1</v>
      </c>
      <c r="J228" t="s">
        <v>5158</v>
      </c>
    </row>
    <row r="229" spans="1:10">
      <c r="A229" s="9" t="s">
        <v>5159</v>
      </c>
      <c r="B229" s="4">
        <v>13</v>
      </c>
      <c r="C229" s="4">
        <v>249</v>
      </c>
      <c r="D229" s="4">
        <v>2.2413793103448301</v>
      </c>
      <c r="E229" s="4">
        <v>1.6481819450689501</v>
      </c>
      <c r="F229" s="4">
        <v>5.4539564002420597E-2</v>
      </c>
      <c r="G229" s="2">
        <v>1</v>
      </c>
      <c r="H229" s="4">
        <v>0.26129689420368801</v>
      </c>
      <c r="I229" s="6">
        <v>0.90159199466690598</v>
      </c>
      <c r="J229" t="s">
        <v>5160</v>
      </c>
    </row>
    <row r="230" spans="1:10">
      <c r="A230" s="9" t="s">
        <v>5161</v>
      </c>
      <c r="B230" s="4">
        <v>6</v>
      </c>
      <c r="C230" s="4">
        <v>267</v>
      </c>
      <c r="D230" s="4">
        <v>1.0344827586206899</v>
      </c>
      <c r="E230" s="4">
        <v>0.71005434501286502</v>
      </c>
      <c r="F230" s="4">
        <v>0.85380757694369702</v>
      </c>
      <c r="G230" s="2">
        <v>1</v>
      </c>
      <c r="H230" s="4">
        <v>1</v>
      </c>
      <c r="I230" s="6">
        <v>1</v>
      </c>
      <c r="J230" t="s">
        <v>5162</v>
      </c>
    </row>
    <row r="231" spans="1:10">
      <c r="A231" s="9" t="s">
        <v>5163</v>
      </c>
      <c r="B231" s="4">
        <v>1</v>
      </c>
      <c r="C231" s="4">
        <v>18</v>
      </c>
      <c r="D231" s="4">
        <v>0.17241379310344801</v>
      </c>
      <c r="E231" s="4">
        <v>1.7690996845762701</v>
      </c>
      <c r="F231" s="4">
        <v>0.44015683055684102</v>
      </c>
      <c r="G231" s="2">
        <v>1</v>
      </c>
      <c r="H231" s="4">
        <v>1</v>
      </c>
      <c r="I231" s="6">
        <v>1</v>
      </c>
      <c r="J231" t="s">
        <v>5164</v>
      </c>
    </row>
    <row r="232" spans="1:10">
      <c r="A232" s="9" t="s">
        <v>5165</v>
      </c>
      <c r="B232" s="4">
        <v>8</v>
      </c>
      <c r="C232" s="4">
        <v>73</v>
      </c>
      <c r="D232" s="4">
        <v>1.3793103448275901</v>
      </c>
      <c r="E232" s="4">
        <v>3.4609459087652601</v>
      </c>
      <c r="F232" s="4">
        <v>2.1356592339619299E-3</v>
      </c>
      <c r="G232" s="2">
        <v>1</v>
      </c>
      <c r="H232" s="4">
        <v>1.90635687410497E-2</v>
      </c>
      <c r="I232" s="6">
        <v>6.57778999597083E-2</v>
      </c>
      <c r="J232" t="s">
        <v>5166</v>
      </c>
    </row>
    <row r="233" spans="1:10">
      <c r="A233" s="9" t="s">
        <v>5167</v>
      </c>
      <c r="B233" s="4">
        <v>7</v>
      </c>
      <c r="C233" s="4">
        <v>212</v>
      </c>
      <c r="D233" s="4">
        <v>1.2068965517241399</v>
      </c>
      <c r="E233" s="4">
        <v>1.04305285472581</v>
      </c>
      <c r="F233" s="4">
        <v>0.51024838392048</v>
      </c>
      <c r="G233" s="2">
        <v>1</v>
      </c>
      <c r="H233" s="4">
        <v>1</v>
      </c>
      <c r="I233" s="6">
        <v>1</v>
      </c>
      <c r="J233" t="s">
        <v>5168</v>
      </c>
    </row>
    <row r="234" spans="1:10">
      <c r="A234" s="9" t="s">
        <v>5169</v>
      </c>
      <c r="B234" s="4">
        <v>11</v>
      </c>
      <c r="C234" s="4">
        <v>414</v>
      </c>
      <c r="D234" s="4">
        <v>1.8965517241379299</v>
      </c>
      <c r="E234" s="4">
        <v>0.83892112751999104</v>
      </c>
      <c r="F234" s="4">
        <v>0.76594039912749201</v>
      </c>
      <c r="G234" s="2">
        <v>1</v>
      </c>
      <c r="H234" s="4">
        <v>1</v>
      </c>
      <c r="I234" s="6">
        <v>1</v>
      </c>
      <c r="J234" t="s">
        <v>5170</v>
      </c>
    </row>
    <row r="235" spans="1:10">
      <c r="A235" s="9" t="s">
        <v>5171</v>
      </c>
      <c r="B235" s="4">
        <v>3</v>
      </c>
      <c r="C235" s="4">
        <v>48</v>
      </c>
      <c r="D235" s="4">
        <v>0.51724137931034497</v>
      </c>
      <c r="E235" s="4">
        <v>1.97778661646085</v>
      </c>
      <c r="F235" s="4">
        <v>0.19442171140105899</v>
      </c>
      <c r="G235" s="2">
        <v>1</v>
      </c>
      <c r="H235" s="4">
        <v>0.57646717226607702</v>
      </c>
      <c r="I235" s="6">
        <v>1</v>
      </c>
      <c r="J235" t="s">
        <v>5172</v>
      </c>
    </row>
    <row r="236" spans="1:10">
      <c r="A236" s="9" t="s">
        <v>5173</v>
      </c>
      <c r="B236" s="4">
        <v>13</v>
      </c>
      <c r="C236" s="4">
        <v>359</v>
      </c>
      <c r="D236" s="4">
        <v>2.2413793103448301</v>
      </c>
      <c r="E236" s="4">
        <v>1.1431820454628501</v>
      </c>
      <c r="F236" s="4">
        <v>0.35162748505748698</v>
      </c>
      <c r="G236" s="2">
        <v>1</v>
      </c>
      <c r="H236" s="4">
        <v>0.86829918738784995</v>
      </c>
      <c r="I236" s="6">
        <v>1</v>
      </c>
      <c r="J236" t="s">
        <v>5174</v>
      </c>
    </row>
    <row r="237" spans="1:10">
      <c r="A237" s="9" t="s">
        <v>5175</v>
      </c>
      <c r="B237" s="4">
        <v>10</v>
      </c>
      <c r="C237" s="4">
        <v>270</v>
      </c>
      <c r="D237" s="4">
        <v>1.72413793103448</v>
      </c>
      <c r="E237" s="4">
        <v>1.16949635545357</v>
      </c>
      <c r="F237" s="4">
        <v>0.353258513736802</v>
      </c>
      <c r="G237" s="2">
        <v>1</v>
      </c>
      <c r="H237" s="4">
        <v>0.86829918738784995</v>
      </c>
      <c r="I237" s="6">
        <v>1</v>
      </c>
      <c r="J237" t="s">
        <v>5176</v>
      </c>
    </row>
    <row r="238" spans="1:10">
      <c r="A238" s="9" t="s">
        <v>5177</v>
      </c>
      <c r="B238" s="4">
        <v>10</v>
      </c>
      <c r="C238" s="4">
        <v>130</v>
      </c>
      <c r="D238" s="4">
        <v>1.72413793103448</v>
      </c>
      <c r="E238" s="4">
        <v>2.4288570951158999</v>
      </c>
      <c r="F238" s="4">
        <v>8.4507775478812296E-3</v>
      </c>
      <c r="G238" s="2">
        <v>1</v>
      </c>
      <c r="H238" s="4">
        <v>6.3984458576815006E-2</v>
      </c>
      <c r="I238" s="6">
        <v>0.220775205965454</v>
      </c>
      <c r="J238" t="s">
        <v>5178</v>
      </c>
    </row>
    <row r="239" spans="1:10">
      <c r="A239" s="9" t="s">
        <v>5179</v>
      </c>
      <c r="B239" s="4">
        <v>2</v>
      </c>
      <c r="C239" s="4">
        <v>60</v>
      </c>
      <c r="D239" s="4">
        <v>0.34482758620689702</v>
      </c>
      <c r="E239" s="4">
        <v>1.0566157371730001</v>
      </c>
      <c r="F239" s="4">
        <v>0.57134326982807204</v>
      </c>
      <c r="G239" s="2">
        <v>1</v>
      </c>
      <c r="H239" s="4">
        <v>1</v>
      </c>
      <c r="I239" s="6">
        <v>1</v>
      </c>
      <c r="J239" t="s">
        <v>5180</v>
      </c>
    </row>
    <row r="240" spans="1:10">
      <c r="A240" s="9" t="s">
        <v>5181</v>
      </c>
      <c r="B240" s="4">
        <v>7</v>
      </c>
      <c r="C240" s="4">
        <v>89</v>
      </c>
      <c r="D240" s="4">
        <v>1.2068965517241399</v>
      </c>
      <c r="E240" s="4">
        <v>2.4844133887250699</v>
      </c>
      <c r="F240" s="4">
        <v>2.28756355309187E-2</v>
      </c>
      <c r="G240" s="2">
        <v>1</v>
      </c>
      <c r="H240" s="4">
        <v>0.14263631566337501</v>
      </c>
      <c r="I240" s="6">
        <v>0.492159544195095</v>
      </c>
      <c r="J240" t="s">
        <v>5182</v>
      </c>
    </row>
    <row r="241" spans="1:10">
      <c r="A241" s="9" t="s">
        <v>5183</v>
      </c>
      <c r="B241" s="4">
        <v>1</v>
      </c>
      <c r="C241" s="4">
        <v>23</v>
      </c>
      <c r="D241" s="4">
        <v>0.17241379310344801</v>
      </c>
      <c r="E241" s="4">
        <v>1.3846799356461801</v>
      </c>
      <c r="F241" s="4">
        <v>0.52352504396273403</v>
      </c>
      <c r="G241" s="2">
        <v>1</v>
      </c>
      <c r="H241" s="4">
        <v>1</v>
      </c>
      <c r="I241" s="6">
        <v>1</v>
      </c>
      <c r="J241" t="s">
        <v>5184</v>
      </c>
    </row>
    <row r="242" spans="1:10">
      <c r="A242" s="9" t="s">
        <v>5185</v>
      </c>
      <c r="B242" s="4">
        <v>7</v>
      </c>
      <c r="C242" s="4">
        <v>47</v>
      </c>
      <c r="D242" s="4">
        <v>1.2068965517241399</v>
      </c>
      <c r="E242" s="4">
        <v>4.7040552165585696</v>
      </c>
      <c r="F242" s="4">
        <v>6.4846554200454398E-4</v>
      </c>
      <c r="G242" s="2">
        <v>0.54989877961985301</v>
      </c>
      <c r="H242" s="4">
        <v>7.4310645894574701E-3</v>
      </c>
      <c r="I242" s="6">
        <v>2.5640520397785201E-2</v>
      </c>
      <c r="J242" t="s">
        <v>5186</v>
      </c>
    </row>
    <row r="243" spans="1:10">
      <c r="A243" s="9" t="s">
        <v>5187</v>
      </c>
      <c r="B243" s="4">
        <v>2</v>
      </c>
      <c r="C243" s="4">
        <v>31</v>
      </c>
      <c r="D243" s="4">
        <v>0.34482758620689702</v>
      </c>
      <c r="E243" s="4">
        <v>2.0447439660674598</v>
      </c>
      <c r="F243" s="4">
        <v>0.25771636706027301</v>
      </c>
      <c r="G243" s="2">
        <v>1</v>
      </c>
      <c r="H243" s="4">
        <v>0.698221978489175</v>
      </c>
      <c r="I243" s="6">
        <v>1</v>
      </c>
      <c r="J243" t="s">
        <v>5188</v>
      </c>
    </row>
    <row r="244" spans="1:10">
      <c r="A244" s="9" t="s">
        <v>5189</v>
      </c>
      <c r="B244" s="4">
        <v>8</v>
      </c>
      <c r="C244" s="4">
        <v>289</v>
      </c>
      <c r="D244" s="4">
        <v>1.3793103448275901</v>
      </c>
      <c r="E244" s="4">
        <v>0.87430767377928698</v>
      </c>
      <c r="F244" s="4">
        <v>0.70049721968791201</v>
      </c>
      <c r="G244" s="2">
        <v>1</v>
      </c>
      <c r="H244" s="4">
        <v>1</v>
      </c>
      <c r="I244" s="6">
        <v>1</v>
      </c>
      <c r="J244" t="s">
        <v>5190</v>
      </c>
    </row>
    <row r="245" spans="1:10">
      <c r="A245" s="9" t="s">
        <v>5191</v>
      </c>
      <c r="B245" s="4">
        <v>29</v>
      </c>
      <c r="C245" s="4">
        <v>508</v>
      </c>
      <c r="D245" s="4">
        <v>5</v>
      </c>
      <c r="E245" s="4">
        <v>1.8014412850891699</v>
      </c>
      <c r="F245" s="4">
        <v>1.73530095060716E-3</v>
      </c>
      <c r="G245" s="2">
        <v>1</v>
      </c>
      <c r="H245" s="4">
        <v>1.69141977714353E-2</v>
      </c>
      <c r="I245" s="6">
        <v>5.8361601860645901E-2</v>
      </c>
      <c r="J245" t="s">
        <v>5192</v>
      </c>
    </row>
    <row r="246" spans="1:10">
      <c r="A246" s="9" t="s">
        <v>5193</v>
      </c>
      <c r="B246" s="4">
        <v>3</v>
      </c>
      <c r="C246" s="4">
        <v>17</v>
      </c>
      <c r="D246" s="4">
        <v>0.51724137931034497</v>
      </c>
      <c r="E246" s="4">
        <v>5.5822184277651496</v>
      </c>
      <c r="F246" s="4">
        <v>1.5468860777881401E-2</v>
      </c>
      <c r="G246" s="2">
        <v>1</v>
      </c>
      <c r="H246" s="4">
        <v>0.106647105200353</v>
      </c>
      <c r="I246" s="6">
        <v>0.36798055559008902</v>
      </c>
      <c r="J246" t="s">
        <v>5194</v>
      </c>
    </row>
    <row r="247" spans="1:10">
      <c r="A247" s="9" t="s">
        <v>5195</v>
      </c>
      <c r="B247" s="4">
        <v>1</v>
      </c>
      <c r="C247" s="4">
        <v>12</v>
      </c>
      <c r="D247" s="4">
        <v>0.17241379310344801</v>
      </c>
      <c r="E247" s="4">
        <v>2.65291301575509</v>
      </c>
      <c r="F247" s="4">
        <v>0.32068335070410597</v>
      </c>
      <c r="G247" s="2">
        <v>1</v>
      </c>
      <c r="H247" s="4">
        <v>0.80218136105334004</v>
      </c>
      <c r="I247" s="6">
        <v>1</v>
      </c>
      <c r="J247" t="s">
        <v>4542</v>
      </c>
    </row>
    <row r="248" spans="1:10">
      <c r="A248" s="9" t="s">
        <v>5196</v>
      </c>
      <c r="B248" s="4">
        <v>1</v>
      </c>
      <c r="C248" s="4">
        <v>4</v>
      </c>
      <c r="D248" s="4">
        <v>0.17241379310344801</v>
      </c>
      <c r="E248" s="4">
        <v>7.9455075609024002</v>
      </c>
      <c r="F248" s="4">
        <v>0.12090355145790301</v>
      </c>
      <c r="G248" s="2">
        <v>1</v>
      </c>
      <c r="H248" s="4">
        <v>0.41677321803374801</v>
      </c>
      <c r="I248" s="6">
        <v>1</v>
      </c>
      <c r="J248" t="s">
        <v>2825</v>
      </c>
    </row>
    <row r="249" spans="1:10">
      <c r="A249" s="9" t="s">
        <v>5197</v>
      </c>
      <c r="B249" s="4">
        <v>19</v>
      </c>
      <c r="C249" s="4">
        <v>227</v>
      </c>
      <c r="D249" s="4">
        <v>3.27586206896552</v>
      </c>
      <c r="E249" s="4">
        <v>2.6416895139104799</v>
      </c>
      <c r="F249" s="4">
        <v>1.19118071891186E-4</v>
      </c>
      <c r="G249" s="2">
        <v>0.101012124963726</v>
      </c>
      <c r="H249" s="4">
        <v>1.87059490673566E-3</v>
      </c>
      <c r="I249" s="6">
        <v>6.45439509840818E-3</v>
      </c>
      <c r="J249" t="s">
        <v>5198</v>
      </c>
    </row>
    <row r="250" spans="1:10">
      <c r="A250" s="9" t="s">
        <v>5199</v>
      </c>
      <c r="B250" s="4">
        <v>9</v>
      </c>
      <c r="C250" s="4">
        <v>138</v>
      </c>
      <c r="D250" s="4">
        <v>1.55172413793103</v>
      </c>
      <c r="E250" s="4">
        <v>2.05948616670883</v>
      </c>
      <c r="F250" s="4">
        <v>3.1753716482501498E-2</v>
      </c>
      <c r="G250" s="2">
        <v>1</v>
      </c>
      <c r="H250" s="4">
        <v>0.171510519599753</v>
      </c>
      <c r="I250" s="6">
        <v>0.59178855509763095</v>
      </c>
      <c r="J250" t="s">
        <v>5200</v>
      </c>
    </row>
    <row r="251" spans="1:10">
      <c r="A251" s="9" t="s">
        <v>5201</v>
      </c>
      <c r="B251" s="4">
        <v>17</v>
      </c>
      <c r="C251" s="4">
        <v>147</v>
      </c>
      <c r="D251" s="4">
        <v>2.9310344827586201</v>
      </c>
      <c r="E251" s="4">
        <v>3.6500774533416198</v>
      </c>
      <c r="F251" s="4">
        <v>4.2974500753634002E-6</v>
      </c>
      <c r="G251" s="2">
        <v>3.64423766390816E-3</v>
      </c>
      <c r="H251" s="4">
        <v>1.4576950655632699E-4</v>
      </c>
      <c r="I251" s="6">
        <v>5.0297046422327705E-4</v>
      </c>
      <c r="J251" t="s">
        <v>5202</v>
      </c>
    </row>
    <row r="252" spans="1:10">
      <c r="A252" s="9" t="s">
        <v>5203</v>
      </c>
      <c r="B252" s="4">
        <v>25</v>
      </c>
      <c r="C252" s="4">
        <v>494</v>
      </c>
      <c r="D252" s="4">
        <v>4.31034482758621</v>
      </c>
      <c r="E252" s="4">
        <v>1.5970650127811501</v>
      </c>
      <c r="F252" s="4">
        <v>1.49813991723181E-2</v>
      </c>
      <c r="G252" s="2">
        <v>1</v>
      </c>
      <c r="H252" s="4">
        <v>0.104993607422527</v>
      </c>
      <c r="I252" s="6">
        <v>0.362275243384864</v>
      </c>
      <c r="J252" t="s">
        <v>5204</v>
      </c>
    </row>
    <row r="253" spans="1:10">
      <c r="A253" s="9" t="s">
        <v>5205</v>
      </c>
      <c r="B253" s="4">
        <v>1</v>
      </c>
      <c r="C253" s="4">
        <v>64</v>
      </c>
      <c r="D253" s="4">
        <v>0.17241379310344801</v>
      </c>
      <c r="E253" s="4">
        <v>0.49775793343569202</v>
      </c>
      <c r="F253" s="4">
        <v>0.87320888759454396</v>
      </c>
      <c r="G253" s="2">
        <v>1</v>
      </c>
      <c r="H253" s="4">
        <v>1</v>
      </c>
      <c r="I253" s="6">
        <v>1</v>
      </c>
      <c r="J253" t="s">
        <v>5113</v>
      </c>
    </row>
    <row r="254" spans="1:10">
      <c r="A254" s="9" t="s">
        <v>5206</v>
      </c>
      <c r="B254" s="4">
        <v>3</v>
      </c>
      <c r="C254" s="4">
        <v>36</v>
      </c>
      <c r="D254" s="4">
        <v>0.51724137931034497</v>
      </c>
      <c r="E254" s="4">
        <v>2.6368657444122499</v>
      </c>
      <c r="F254" s="4">
        <v>0.104908274329434</v>
      </c>
      <c r="G254" s="2">
        <v>1</v>
      </c>
      <c r="H254" s="4">
        <v>0.388374164634957</v>
      </c>
      <c r="I254" s="6">
        <v>1</v>
      </c>
      <c r="J254" t="s">
        <v>5207</v>
      </c>
    </row>
    <row r="255" spans="1:10">
      <c r="A255" s="9" t="s">
        <v>5208</v>
      </c>
      <c r="B255" s="4">
        <v>38</v>
      </c>
      <c r="C255" s="4">
        <v>838</v>
      </c>
      <c r="D255" s="4">
        <v>6.5517241379310303</v>
      </c>
      <c r="E255" s="4">
        <v>1.4308473799297701</v>
      </c>
      <c r="F255" s="4">
        <v>1.7228141005047701E-2</v>
      </c>
      <c r="G255" s="2">
        <v>1</v>
      </c>
      <c r="H255" s="4">
        <v>0.11325165559907301</v>
      </c>
      <c r="I255" s="6">
        <v>0.39076922969969602</v>
      </c>
      <c r="J255" t="s">
        <v>5209</v>
      </c>
    </row>
    <row r="256" spans="1:10">
      <c r="A256" s="9" t="s">
        <v>5210</v>
      </c>
      <c r="B256" s="4">
        <v>3</v>
      </c>
      <c r="C256" s="4">
        <v>43</v>
      </c>
      <c r="D256" s="4">
        <v>0.51724137931034497</v>
      </c>
      <c r="E256" s="4">
        <v>2.2077083342544799</v>
      </c>
      <c r="F256" s="4">
        <v>0.15497518949828401</v>
      </c>
      <c r="G256" s="2">
        <v>1</v>
      </c>
      <c r="H256" s="4">
        <v>0.50352092220132005</v>
      </c>
      <c r="I256" s="6">
        <v>1</v>
      </c>
      <c r="J256" t="s">
        <v>5211</v>
      </c>
    </row>
    <row r="257" spans="1:10">
      <c r="A257" s="9" t="s">
        <v>5212</v>
      </c>
      <c r="B257" s="4">
        <v>12</v>
      </c>
      <c r="C257" s="4">
        <v>533</v>
      </c>
      <c r="D257" s="4">
        <v>2.0689655172413799</v>
      </c>
      <c r="E257" s="4">
        <v>0.71080797934951501</v>
      </c>
      <c r="F257" s="4">
        <v>0.918147521459174</v>
      </c>
      <c r="G257" s="2">
        <v>1</v>
      </c>
      <c r="H257" s="4">
        <v>1</v>
      </c>
      <c r="I257" s="6">
        <v>1</v>
      </c>
      <c r="J257" t="s">
        <v>5213</v>
      </c>
    </row>
    <row r="258" spans="1:10">
      <c r="A258" s="9" t="s">
        <v>5214</v>
      </c>
      <c r="B258" s="4">
        <v>12</v>
      </c>
      <c r="C258" s="4">
        <v>537</v>
      </c>
      <c r="D258" s="4">
        <v>2.0689655172413799</v>
      </c>
      <c r="E258" s="4">
        <v>0.70551341888062602</v>
      </c>
      <c r="F258" s="4">
        <v>0.92258473124984897</v>
      </c>
      <c r="G258" s="2">
        <v>1</v>
      </c>
      <c r="H258" s="4">
        <v>1</v>
      </c>
      <c r="I258" s="6">
        <v>1</v>
      </c>
      <c r="J258" t="s">
        <v>5215</v>
      </c>
    </row>
    <row r="259" spans="1:10">
      <c r="A259" s="9" t="s">
        <v>5216</v>
      </c>
      <c r="B259" s="4">
        <v>1</v>
      </c>
      <c r="C259" s="4">
        <v>82</v>
      </c>
      <c r="D259" s="4">
        <v>0.17241379310344801</v>
      </c>
      <c r="E259" s="4">
        <v>0.38850732007338901</v>
      </c>
      <c r="F259" s="4">
        <v>0.929163677969576</v>
      </c>
      <c r="G259" s="2">
        <v>1</v>
      </c>
      <c r="H259" s="4">
        <v>1</v>
      </c>
      <c r="I259" s="6">
        <v>1</v>
      </c>
      <c r="J259" t="s">
        <v>5217</v>
      </c>
    </row>
    <row r="260" spans="1:10">
      <c r="A260" s="9" t="s">
        <v>2812</v>
      </c>
      <c r="B260" s="4">
        <v>1</v>
      </c>
      <c r="C260" s="4">
        <v>86</v>
      </c>
      <c r="D260" s="4">
        <v>0.17241379310344801</v>
      </c>
      <c r="E260" s="4">
        <v>0.37043931309404299</v>
      </c>
      <c r="F260" s="4">
        <v>0.93776474808577803</v>
      </c>
      <c r="G260" s="2">
        <v>1</v>
      </c>
      <c r="H260" s="4">
        <v>1</v>
      </c>
      <c r="I260" s="6">
        <v>1</v>
      </c>
      <c r="J260" t="s">
        <v>4619</v>
      </c>
    </row>
    <row r="261" spans="1:10">
      <c r="A261" s="9" t="s">
        <v>5218</v>
      </c>
      <c r="B261" s="4">
        <v>15</v>
      </c>
      <c r="C261" s="4">
        <v>200</v>
      </c>
      <c r="D261" s="4">
        <v>2.5862068965517202</v>
      </c>
      <c r="E261" s="4">
        <v>2.36741081085288</v>
      </c>
      <c r="F261" s="4">
        <v>1.83180246415605E-3</v>
      </c>
      <c r="G261" s="2">
        <v>1</v>
      </c>
      <c r="H261" s="4">
        <v>1.7651914654594598E-2</v>
      </c>
      <c r="I261" s="6">
        <v>6.0907057436051799E-2</v>
      </c>
      <c r="J261" t="s">
        <v>5219</v>
      </c>
    </row>
    <row r="262" spans="1:10">
      <c r="A262" s="9" t="s">
        <v>5220</v>
      </c>
      <c r="B262" s="4">
        <v>6</v>
      </c>
      <c r="C262" s="4">
        <v>136</v>
      </c>
      <c r="D262" s="4">
        <v>1.0344827586206899</v>
      </c>
      <c r="E262" s="4">
        <v>1.3939534641709099</v>
      </c>
      <c r="F262" s="4">
        <v>0.26284944611206401</v>
      </c>
      <c r="G262" s="2">
        <v>1</v>
      </c>
      <c r="H262" s="4">
        <v>0.70760739778739701</v>
      </c>
      <c r="I262" s="6">
        <v>1</v>
      </c>
      <c r="J262" t="s">
        <v>5221</v>
      </c>
    </row>
    <row r="263" spans="1:10">
      <c r="A263" s="9" t="s">
        <v>5222</v>
      </c>
      <c r="B263" s="4">
        <v>1</v>
      </c>
      <c r="C263" s="4">
        <v>96</v>
      </c>
      <c r="D263" s="4">
        <v>0.17241379310344801</v>
      </c>
      <c r="E263" s="4">
        <v>0.331855903751887</v>
      </c>
      <c r="F263" s="4">
        <v>0.95497718487567196</v>
      </c>
      <c r="G263" s="2">
        <v>1</v>
      </c>
      <c r="H263" s="4">
        <v>1</v>
      </c>
      <c r="I263" s="6">
        <v>1</v>
      </c>
      <c r="J263" t="s">
        <v>5113</v>
      </c>
    </row>
    <row r="264" spans="1:10">
      <c r="A264" s="9" t="s">
        <v>5223</v>
      </c>
      <c r="B264" s="4">
        <v>1</v>
      </c>
      <c r="C264" s="4">
        <v>71</v>
      </c>
      <c r="D264" s="4">
        <v>0.17241379310344801</v>
      </c>
      <c r="E264" s="4">
        <v>0.448690118563845</v>
      </c>
      <c r="F264" s="4">
        <v>0.89888976999704595</v>
      </c>
      <c r="G264" s="2">
        <v>1</v>
      </c>
      <c r="H264" s="4">
        <v>1</v>
      </c>
      <c r="I264" s="6">
        <v>1</v>
      </c>
      <c r="J264" t="s">
        <v>5113</v>
      </c>
    </row>
    <row r="265" spans="1:10">
      <c r="A265" s="9" t="s">
        <v>5224</v>
      </c>
      <c r="B265" s="4">
        <v>6</v>
      </c>
      <c r="C265" s="4">
        <v>106</v>
      </c>
      <c r="D265" s="4">
        <v>1.0344827586206899</v>
      </c>
      <c r="E265" s="4">
        <v>1.78843138064225</v>
      </c>
      <c r="F265" s="4">
        <v>0.120565956790045</v>
      </c>
      <c r="G265" s="2">
        <v>1</v>
      </c>
      <c r="H265" s="4">
        <v>0.41677321803374801</v>
      </c>
      <c r="I265" s="6">
        <v>1</v>
      </c>
      <c r="J265" t="s">
        <v>5225</v>
      </c>
    </row>
    <row r="266" spans="1:10">
      <c r="A266" s="9" t="s">
        <v>5226</v>
      </c>
      <c r="B266" s="4">
        <v>11</v>
      </c>
      <c r="C266" s="4">
        <v>346</v>
      </c>
      <c r="D266" s="4">
        <v>1.8965517241379299</v>
      </c>
      <c r="E266" s="4">
        <v>1.00379103495434</v>
      </c>
      <c r="F266" s="4">
        <v>0.53923503529374095</v>
      </c>
      <c r="G266" s="2">
        <v>1</v>
      </c>
      <c r="H266" s="4">
        <v>1</v>
      </c>
      <c r="I266" s="6">
        <v>1</v>
      </c>
      <c r="J266" t="s">
        <v>5227</v>
      </c>
    </row>
    <row r="267" spans="1:10">
      <c r="A267" s="9" t="s">
        <v>5228</v>
      </c>
      <c r="B267" s="4">
        <v>22</v>
      </c>
      <c r="C267" s="4">
        <v>480</v>
      </c>
      <c r="D267" s="4">
        <v>3.7931034482758599</v>
      </c>
      <c r="E267" s="4">
        <v>1.4464865560267901</v>
      </c>
      <c r="F267" s="4">
        <v>5.4393737273462403E-2</v>
      </c>
      <c r="G267" s="2">
        <v>1</v>
      </c>
      <c r="H267" s="4">
        <v>0.26129689420368801</v>
      </c>
      <c r="I267" s="6">
        <v>0.90159199466690598</v>
      </c>
      <c r="J267" t="s">
        <v>5229</v>
      </c>
    </row>
    <row r="268" spans="1:10">
      <c r="A268" s="9" t="s">
        <v>5230</v>
      </c>
      <c r="B268" s="4">
        <v>1</v>
      </c>
      <c r="C268" s="4">
        <v>15</v>
      </c>
      <c r="D268" s="4">
        <v>0.17241379310344801</v>
      </c>
      <c r="E268" s="4">
        <v>2.1226838986821202</v>
      </c>
      <c r="F268" s="4">
        <v>0.38330159722944801</v>
      </c>
      <c r="G268" s="2">
        <v>1</v>
      </c>
      <c r="H268" s="4">
        <v>0.90540321573975502</v>
      </c>
      <c r="I268" s="6">
        <v>1</v>
      </c>
      <c r="J268" t="s">
        <v>3707</v>
      </c>
    </row>
    <row r="269" spans="1:10">
      <c r="A269" s="9" t="s">
        <v>5231</v>
      </c>
      <c r="B269" s="4">
        <v>3</v>
      </c>
      <c r="C269" s="4">
        <v>134</v>
      </c>
      <c r="D269" s="4">
        <v>0.51724137931034497</v>
      </c>
      <c r="E269" s="4">
        <v>0.70855559627106401</v>
      </c>
      <c r="F269" s="4">
        <v>0.80169648554398698</v>
      </c>
      <c r="G269" s="2">
        <v>1</v>
      </c>
      <c r="H269" s="4">
        <v>1</v>
      </c>
      <c r="I269" s="6">
        <v>1</v>
      </c>
      <c r="J269" t="s">
        <v>5232</v>
      </c>
    </row>
    <row r="270" spans="1:10">
      <c r="A270" s="9" t="s">
        <v>5233</v>
      </c>
      <c r="B270" s="4">
        <v>3</v>
      </c>
      <c r="C270" s="4">
        <v>73</v>
      </c>
      <c r="D270" s="4">
        <v>0.51724137931034497</v>
      </c>
      <c r="E270" s="4">
        <v>1.30055520416772</v>
      </c>
      <c r="F270" s="4">
        <v>0.40916188542442899</v>
      </c>
      <c r="G270" s="2">
        <v>1</v>
      </c>
      <c r="H270" s="4">
        <v>0.95583823371877696</v>
      </c>
      <c r="I270" s="6">
        <v>1</v>
      </c>
      <c r="J270" t="s">
        <v>5234</v>
      </c>
    </row>
    <row r="271" spans="1:10">
      <c r="A271" s="9" t="s">
        <v>5235</v>
      </c>
      <c r="B271" s="4">
        <v>27</v>
      </c>
      <c r="C271" s="4">
        <v>468</v>
      </c>
      <c r="D271" s="4">
        <v>4.6551724137930997</v>
      </c>
      <c r="E271" s="4">
        <v>1.82059814341806</v>
      </c>
      <c r="F271" s="4">
        <v>2.1275428423216699E-3</v>
      </c>
      <c r="G271" s="2">
        <v>1</v>
      </c>
      <c r="H271" s="4">
        <v>1.90635687410497E-2</v>
      </c>
      <c r="I271" s="6">
        <v>6.57778999597083E-2</v>
      </c>
      <c r="J271" t="s">
        <v>5236</v>
      </c>
    </row>
    <row r="272" spans="1:10">
      <c r="A272" s="9" t="s">
        <v>5237</v>
      </c>
      <c r="B272" s="4">
        <v>2</v>
      </c>
      <c r="C272" s="4">
        <v>23</v>
      </c>
      <c r="D272" s="4">
        <v>0.34482758620689702</v>
      </c>
      <c r="E272" s="4">
        <v>2.7556501689592299</v>
      </c>
      <c r="F272" s="4">
        <v>0.164317589158431</v>
      </c>
      <c r="G272" s="2">
        <v>1</v>
      </c>
      <c r="H272" s="4">
        <v>0.52581628530697799</v>
      </c>
      <c r="I272" s="6">
        <v>1</v>
      </c>
      <c r="J272" t="s">
        <v>5238</v>
      </c>
    </row>
    <row r="273" spans="1:10">
      <c r="A273" s="9" t="s">
        <v>5239</v>
      </c>
      <c r="B273" s="4">
        <v>15</v>
      </c>
      <c r="C273" s="4">
        <v>667</v>
      </c>
      <c r="D273" s="4">
        <v>2.5862068965517202</v>
      </c>
      <c r="E273" s="4">
        <v>0.70989315944091502</v>
      </c>
      <c r="F273" s="4">
        <v>0.93886436389244099</v>
      </c>
      <c r="G273" s="2">
        <v>1</v>
      </c>
      <c r="H273" s="4">
        <v>1</v>
      </c>
      <c r="I273" s="6">
        <v>1</v>
      </c>
      <c r="J273" t="s">
        <v>5240</v>
      </c>
    </row>
    <row r="274" spans="1:10">
      <c r="A274" s="9" t="s">
        <v>5241</v>
      </c>
      <c r="B274" s="4">
        <v>8</v>
      </c>
      <c r="C274" s="4">
        <v>166</v>
      </c>
      <c r="D274" s="4">
        <v>1.3793103448275901</v>
      </c>
      <c r="E274" s="4">
        <v>1.5220990349915799</v>
      </c>
      <c r="F274" s="4">
        <v>0.15796338086527001</v>
      </c>
      <c r="G274" s="2">
        <v>1</v>
      </c>
      <c r="H274" s="4">
        <v>0.51127078997613995</v>
      </c>
      <c r="I274" s="6">
        <v>1</v>
      </c>
      <c r="J274" t="s">
        <v>5242</v>
      </c>
    </row>
    <row r="275" spans="1:10">
      <c r="A275" s="9" t="s">
        <v>5243</v>
      </c>
      <c r="B275" s="4">
        <v>10</v>
      </c>
      <c r="C275" s="4">
        <v>186</v>
      </c>
      <c r="D275" s="4">
        <v>1.72413793103448</v>
      </c>
      <c r="E275" s="4">
        <v>1.6976276056987201</v>
      </c>
      <c r="F275" s="4">
        <v>7.2670857676357906E-2</v>
      </c>
      <c r="G275" s="2">
        <v>1</v>
      </c>
      <c r="H275" s="4">
        <v>0.31441269035485497</v>
      </c>
      <c r="I275" s="6">
        <v>1</v>
      </c>
      <c r="J275" t="s">
        <v>5244</v>
      </c>
    </row>
    <row r="276" spans="1:10">
      <c r="A276" s="9" t="s">
        <v>5245</v>
      </c>
      <c r="B276" s="4">
        <v>1</v>
      </c>
      <c r="C276" s="4">
        <v>28</v>
      </c>
      <c r="D276" s="4">
        <v>0.17241379310344801</v>
      </c>
      <c r="E276" s="4">
        <v>1.1375039385654599</v>
      </c>
      <c r="F276" s="4">
        <v>0.59449678775009995</v>
      </c>
      <c r="G276" s="2">
        <v>1</v>
      </c>
      <c r="H276" s="4">
        <v>1</v>
      </c>
      <c r="I276" s="6">
        <v>1</v>
      </c>
      <c r="J276" t="s">
        <v>5246</v>
      </c>
    </row>
    <row r="277" spans="1:10">
      <c r="A277" s="9" t="s">
        <v>5247</v>
      </c>
      <c r="B277" s="4">
        <v>1</v>
      </c>
      <c r="C277" s="4">
        <v>6</v>
      </c>
      <c r="D277" s="4">
        <v>0.17241379310344801</v>
      </c>
      <c r="E277" s="4">
        <v>5.3014118667585102</v>
      </c>
      <c r="F277" s="4">
        <v>0.175766760585225</v>
      </c>
      <c r="G277" s="2">
        <v>1</v>
      </c>
      <c r="H277" s="4">
        <v>0.53232218920096597</v>
      </c>
      <c r="I277" s="6">
        <v>1</v>
      </c>
      <c r="J277" t="s">
        <v>5113</v>
      </c>
    </row>
    <row r="278" spans="1:10">
      <c r="A278" s="9" t="s">
        <v>5248</v>
      </c>
      <c r="B278" s="4">
        <v>4</v>
      </c>
      <c r="C278" s="4">
        <v>95</v>
      </c>
      <c r="D278" s="4">
        <v>0.68965517241379304</v>
      </c>
      <c r="E278" s="4">
        <v>1.3314341703485799</v>
      </c>
      <c r="F278" s="4">
        <v>0.35533698231072097</v>
      </c>
      <c r="G278" s="2">
        <v>1</v>
      </c>
      <c r="H278" s="4">
        <v>0.87088370231066803</v>
      </c>
      <c r="I278" s="6">
        <v>1</v>
      </c>
      <c r="J278" t="s">
        <v>5249</v>
      </c>
    </row>
    <row r="279" spans="1:10">
      <c r="A279" s="9" t="s">
        <v>5250</v>
      </c>
      <c r="B279" s="4">
        <v>1</v>
      </c>
      <c r="C279" s="4">
        <v>42</v>
      </c>
      <c r="D279" s="4">
        <v>0.17241379310344801</v>
      </c>
      <c r="E279" s="4">
        <v>0.75842621564433799</v>
      </c>
      <c r="F279" s="4">
        <v>0.74191520534484701</v>
      </c>
      <c r="G279" s="2">
        <v>1</v>
      </c>
      <c r="H279" s="4">
        <v>1</v>
      </c>
      <c r="I279" s="6">
        <v>1</v>
      </c>
      <c r="J279" t="s">
        <v>5184</v>
      </c>
    </row>
    <row r="280" spans="1:10">
      <c r="A280" s="9" t="s">
        <v>5251</v>
      </c>
      <c r="B280" s="4">
        <v>8</v>
      </c>
      <c r="C280" s="4">
        <v>69</v>
      </c>
      <c r="D280" s="4">
        <v>1.3793103448275901</v>
      </c>
      <c r="E280" s="4">
        <v>3.6615513809440898</v>
      </c>
      <c r="F280" s="4">
        <v>1.48315082794142E-3</v>
      </c>
      <c r="G280" s="2">
        <v>1</v>
      </c>
      <c r="H280" s="4">
        <v>1.51531554469196E-2</v>
      </c>
      <c r="I280" s="6">
        <v>5.2285212522411702E-2</v>
      </c>
      <c r="J280" t="s">
        <v>5252</v>
      </c>
    </row>
    <row r="281" spans="1:10">
      <c r="A281" s="9" t="s">
        <v>5253</v>
      </c>
      <c r="B281" s="4">
        <v>5</v>
      </c>
      <c r="C281" s="4">
        <v>113</v>
      </c>
      <c r="D281" s="4">
        <v>0.86206896551724099</v>
      </c>
      <c r="E281" s="4">
        <v>1.39850973890233</v>
      </c>
      <c r="F281" s="4">
        <v>0.288540650766343</v>
      </c>
      <c r="G281" s="2">
        <v>1</v>
      </c>
      <c r="H281" s="4">
        <v>0.74826443990782598</v>
      </c>
      <c r="I281" s="6">
        <v>1</v>
      </c>
      <c r="J281" t="s">
        <v>5254</v>
      </c>
    </row>
    <row r="282" spans="1:10">
      <c r="A282" s="9" t="s">
        <v>5255</v>
      </c>
      <c r="B282" s="4">
        <v>16</v>
      </c>
      <c r="C282" s="4">
        <v>352</v>
      </c>
      <c r="D282" s="4">
        <v>2.7586206896551699</v>
      </c>
      <c r="E282" s="4">
        <v>1.4347656638936901</v>
      </c>
      <c r="F282" s="4">
        <v>9.5692564494975305E-2</v>
      </c>
      <c r="G282" s="2">
        <v>1</v>
      </c>
      <c r="H282" s="4">
        <v>0.36940488729152898</v>
      </c>
      <c r="I282" s="6">
        <v>1</v>
      </c>
      <c r="J282" t="s">
        <v>5256</v>
      </c>
    </row>
    <row r="283" spans="1:10">
      <c r="A283" s="9" t="s">
        <v>5257</v>
      </c>
      <c r="B283" s="4">
        <v>24</v>
      </c>
      <c r="C283" s="4">
        <v>178</v>
      </c>
      <c r="D283" s="4">
        <v>4.1379310344827598</v>
      </c>
      <c r="E283" s="4">
        <v>4.2549298460507003</v>
      </c>
      <c r="F283" s="4">
        <v>2.2491214898445302E-9</v>
      </c>
      <c r="G283" s="2">
        <v>1.90725502338816E-6</v>
      </c>
      <c r="H283" s="4">
        <v>9.5362751169408105E-7</v>
      </c>
      <c r="I283" s="6">
        <v>3.2904445077991701E-6</v>
      </c>
      <c r="J283" t="s">
        <v>5258</v>
      </c>
    </row>
    <row r="284" spans="1:10">
      <c r="A284" s="9" t="s">
        <v>5259</v>
      </c>
      <c r="B284" s="4">
        <v>1</v>
      </c>
      <c r="C284" s="4">
        <v>8</v>
      </c>
      <c r="D284" s="4">
        <v>0.17241379310344801</v>
      </c>
      <c r="E284" s="4">
        <v>3.9777135229985801</v>
      </c>
      <c r="F284" s="4">
        <v>0.22721156581174401</v>
      </c>
      <c r="G284" s="2">
        <v>1</v>
      </c>
      <c r="H284" s="4">
        <v>0.63589243501108705</v>
      </c>
      <c r="I284" s="6">
        <v>1</v>
      </c>
      <c r="J284" t="s">
        <v>2905</v>
      </c>
    </row>
    <row r="285" spans="1:10">
      <c r="A285" s="9" t="s">
        <v>5260</v>
      </c>
      <c r="B285" s="4">
        <v>5</v>
      </c>
      <c r="C285" s="4">
        <v>122</v>
      </c>
      <c r="D285" s="4">
        <v>0.86206896551724099</v>
      </c>
      <c r="E285" s="4">
        <v>1.29534944343375</v>
      </c>
      <c r="F285" s="4">
        <v>0.34471013048294602</v>
      </c>
      <c r="G285" s="2">
        <v>1</v>
      </c>
      <c r="H285" s="4">
        <v>0.85722636554116804</v>
      </c>
      <c r="I285" s="6">
        <v>1</v>
      </c>
      <c r="J285" t="s">
        <v>5261</v>
      </c>
    </row>
    <row r="286" spans="1:10">
      <c r="A286" s="9" t="s">
        <v>5262</v>
      </c>
      <c r="B286" s="4">
        <v>6</v>
      </c>
      <c r="C286" s="4">
        <v>168</v>
      </c>
      <c r="D286" s="4">
        <v>1.0344827586206899</v>
      </c>
      <c r="E286" s="4">
        <v>1.1284543221348999</v>
      </c>
      <c r="F286" s="4">
        <v>0.44209501752942998</v>
      </c>
      <c r="G286" s="2">
        <v>1</v>
      </c>
      <c r="H286" s="4">
        <v>1</v>
      </c>
      <c r="I286" s="6">
        <v>1</v>
      </c>
      <c r="J286" t="s">
        <v>5263</v>
      </c>
    </row>
    <row r="287" spans="1:10">
      <c r="A287" s="9" t="s">
        <v>5264</v>
      </c>
      <c r="B287" s="4">
        <v>2</v>
      </c>
      <c r="C287" s="4">
        <v>14</v>
      </c>
      <c r="D287" s="4">
        <v>0.34482758620689702</v>
      </c>
      <c r="E287" s="4">
        <v>4.5258751168987796</v>
      </c>
      <c r="F287" s="4">
        <v>7.0979011671495298E-2</v>
      </c>
      <c r="G287" s="2">
        <v>1</v>
      </c>
      <c r="H287" s="4">
        <v>0.30866770203809202</v>
      </c>
      <c r="I287" s="6">
        <v>1</v>
      </c>
      <c r="J287" t="s">
        <v>5265</v>
      </c>
    </row>
    <row r="288" spans="1:10">
      <c r="A288" s="9" t="s">
        <v>5266</v>
      </c>
      <c r="B288" s="4">
        <v>1</v>
      </c>
      <c r="C288" s="4">
        <v>9</v>
      </c>
      <c r="D288" s="4">
        <v>0.17241379310344801</v>
      </c>
      <c r="E288" s="4">
        <v>3.5362358844859698</v>
      </c>
      <c r="F288" s="4">
        <v>0.25171904526941802</v>
      </c>
      <c r="G288" s="2">
        <v>1</v>
      </c>
      <c r="H288" s="4">
        <v>0.68635932600793004</v>
      </c>
      <c r="I288" s="6">
        <v>1</v>
      </c>
      <c r="J288" t="s">
        <v>5267</v>
      </c>
    </row>
    <row r="289" spans="1:10">
      <c r="A289" s="9" t="s">
        <v>5268</v>
      </c>
      <c r="B289" s="4">
        <v>3</v>
      </c>
      <c r="C289" s="4">
        <v>19</v>
      </c>
      <c r="D289" s="4">
        <v>0.51724137931034497</v>
      </c>
      <c r="E289" s="4">
        <v>4.9949255894942199</v>
      </c>
      <c r="F289" s="4">
        <v>2.1036693143038899E-2</v>
      </c>
      <c r="G289" s="2">
        <v>1</v>
      </c>
      <c r="H289" s="4">
        <v>0.13214159840960699</v>
      </c>
      <c r="I289" s="6">
        <v>0.45594804198369099</v>
      </c>
      <c r="J289" t="s">
        <v>5269</v>
      </c>
    </row>
    <row r="290" spans="1:10">
      <c r="A290" s="9" t="s">
        <v>5270</v>
      </c>
      <c r="B290" s="4">
        <v>1</v>
      </c>
      <c r="C290" s="4">
        <v>4</v>
      </c>
      <c r="D290" s="4">
        <v>0.17241379310344801</v>
      </c>
      <c r="E290" s="4">
        <v>7.9455075609024002</v>
      </c>
      <c r="F290" s="4">
        <v>0.12090355145790301</v>
      </c>
      <c r="G290" s="2">
        <v>1</v>
      </c>
      <c r="H290" s="4">
        <v>0.41677321803374801</v>
      </c>
      <c r="I290" s="6">
        <v>1</v>
      </c>
      <c r="J290" t="s">
        <v>5271</v>
      </c>
    </row>
    <row r="291" spans="1:10">
      <c r="A291" s="9" t="s">
        <v>5272</v>
      </c>
      <c r="B291" s="4">
        <v>1</v>
      </c>
      <c r="C291" s="4">
        <v>11</v>
      </c>
      <c r="D291" s="4">
        <v>0.17241379310344801</v>
      </c>
      <c r="E291" s="4">
        <v>2.8938678764049599</v>
      </c>
      <c r="F291" s="4">
        <v>0.29843080033576802</v>
      </c>
      <c r="G291" s="2">
        <v>1</v>
      </c>
      <c r="H291" s="4">
        <v>0.76455987518045598</v>
      </c>
      <c r="I291" s="6">
        <v>1</v>
      </c>
      <c r="J291" t="s">
        <v>3146</v>
      </c>
    </row>
    <row r="292" spans="1:10">
      <c r="A292" s="9" t="s">
        <v>5273</v>
      </c>
      <c r="B292" s="4">
        <v>1</v>
      </c>
      <c r="C292" s="4">
        <v>10</v>
      </c>
      <c r="D292" s="4">
        <v>0.17241379310344801</v>
      </c>
      <c r="E292" s="4">
        <v>3.1829655663555099</v>
      </c>
      <c r="F292" s="4">
        <v>0.275450615349635</v>
      </c>
      <c r="G292" s="2">
        <v>1</v>
      </c>
      <c r="H292" s="4">
        <v>0.71871422097381599</v>
      </c>
      <c r="I292" s="6">
        <v>1</v>
      </c>
      <c r="J292" t="s">
        <v>5274</v>
      </c>
    </row>
    <row r="293" spans="1:10">
      <c r="A293" s="9" t="s">
        <v>5275</v>
      </c>
      <c r="B293" s="4">
        <v>12</v>
      </c>
      <c r="C293" s="4">
        <v>89</v>
      </c>
      <c r="D293" s="4">
        <v>2.0689655172413799</v>
      </c>
      <c r="E293" s="4">
        <v>4.2564628813962999</v>
      </c>
      <c r="F293" s="4">
        <v>2.3567868855572199E-5</v>
      </c>
      <c r="G293" s="2">
        <v>1.9985552789525199E-2</v>
      </c>
      <c r="H293" s="4">
        <v>5.40150075392574E-4</v>
      </c>
      <c r="I293" s="6">
        <v>1.86376108823186E-3</v>
      </c>
      <c r="J293" t="s">
        <v>5276</v>
      </c>
    </row>
    <row r="294" spans="1:10">
      <c r="A294" s="9" t="s">
        <v>5277</v>
      </c>
      <c r="B294" s="4">
        <v>1</v>
      </c>
      <c r="C294" s="4">
        <v>45</v>
      </c>
      <c r="D294" s="4">
        <v>0.17241379310344801</v>
      </c>
      <c r="E294" s="4">
        <v>0.70787570138232903</v>
      </c>
      <c r="F294" s="4">
        <v>0.76574286272065595</v>
      </c>
      <c r="G294" s="2">
        <v>1</v>
      </c>
      <c r="H294" s="4">
        <v>1</v>
      </c>
      <c r="I294" s="6">
        <v>1</v>
      </c>
      <c r="J294" t="s">
        <v>5184</v>
      </c>
    </row>
    <row r="295" spans="1:10">
      <c r="A295" s="9" t="s">
        <v>5278</v>
      </c>
      <c r="B295" s="4">
        <v>1</v>
      </c>
      <c r="C295" s="4">
        <v>65</v>
      </c>
      <c r="D295" s="4">
        <v>0.17241379310344801</v>
      </c>
      <c r="E295" s="4">
        <v>0.49010129701920702</v>
      </c>
      <c r="F295" s="4">
        <v>0.87724217041036201</v>
      </c>
      <c r="G295" s="2">
        <v>1</v>
      </c>
      <c r="H295" s="4">
        <v>1</v>
      </c>
      <c r="I295" s="6">
        <v>1</v>
      </c>
      <c r="J295" t="s">
        <v>5113</v>
      </c>
    </row>
    <row r="296" spans="1:10">
      <c r="A296" s="9" t="s">
        <v>5279</v>
      </c>
      <c r="B296" s="4">
        <v>1</v>
      </c>
      <c r="C296" s="4">
        <v>9</v>
      </c>
      <c r="D296" s="4">
        <v>0.17241379310344801</v>
      </c>
      <c r="E296" s="4">
        <v>3.5362358844859698</v>
      </c>
      <c r="F296" s="4">
        <v>0.25171904526941802</v>
      </c>
      <c r="G296" s="2">
        <v>1</v>
      </c>
      <c r="H296" s="4">
        <v>0.68635932600793004</v>
      </c>
      <c r="I296" s="6">
        <v>1</v>
      </c>
      <c r="J296" t="s">
        <v>4542</v>
      </c>
    </row>
    <row r="297" spans="1:10">
      <c r="A297" s="9" t="s">
        <v>5280</v>
      </c>
      <c r="B297" s="4">
        <v>3</v>
      </c>
      <c r="C297" s="4">
        <v>82</v>
      </c>
      <c r="D297" s="4">
        <v>0.51724137931034497</v>
      </c>
      <c r="E297" s="4">
        <v>1.1578287459612899</v>
      </c>
      <c r="F297" s="4">
        <v>0.48415119683959101</v>
      </c>
      <c r="G297" s="2">
        <v>1</v>
      </c>
      <c r="H297" s="4">
        <v>1</v>
      </c>
      <c r="I297" s="6">
        <v>1</v>
      </c>
      <c r="J297" t="s">
        <v>5232</v>
      </c>
    </row>
    <row r="298" spans="1:10">
      <c r="A298" s="9" t="s">
        <v>5281</v>
      </c>
      <c r="B298" s="4">
        <v>7</v>
      </c>
      <c r="C298" s="4">
        <v>125</v>
      </c>
      <c r="D298" s="4">
        <v>1.2068965517241399</v>
      </c>
      <c r="E298" s="4">
        <v>1.7689595690778199</v>
      </c>
      <c r="F298" s="4">
        <v>0.10270302549468099</v>
      </c>
      <c r="G298" s="2">
        <v>1</v>
      </c>
      <c r="H298" s="4">
        <v>0.381983182541621</v>
      </c>
      <c r="I298" s="6">
        <v>1</v>
      </c>
      <c r="J298" t="s">
        <v>5282</v>
      </c>
    </row>
    <row r="299" spans="1:10">
      <c r="A299" s="9" t="s">
        <v>5283</v>
      </c>
      <c r="B299" s="4">
        <v>7</v>
      </c>
      <c r="C299" s="4">
        <v>175</v>
      </c>
      <c r="D299" s="4">
        <v>1.2068965517241399</v>
      </c>
      <c r="E299" s="4">
        <v>1.2635714286636099</v>
      </c>
      <c r="F299" s="4">
        <v>0.31987155096074998</v>
      </c>
      <c r="G299" s="2">
        <v>1</v>
      </c>
      <c r="H299" s="4">
        <v>0.80218136105334004</v>
      </c>
      <c r="I299" s="6">
        <v>1</v>
      </c>
      <c r="J299" t="s">
        <v>5284</v>
      </c>
    </row>
    <row r="300" spans="1:10">
      <c r="A300" s="9" t="s">
        <v>5285</v>
      </c>
      <c r="B300" s="4">
        <v>6</v>
      </c>
      <c r="C300" s="4">
        <v>178</v>
      </c>
      <c r="D300" s="4">
        <v>1.0344827586206899</v>
      </c>
      <c r="E300" s="4">
        <v>1.06506157329299</v>
      </c>
      <c r="F300" s="4">
        <v>0.49758773840617898</v>
      </c>
      <c r="G300" s="2">
        <v>1</v>
      </c>
      <c r="H300" s="4">
        <v>1</v>
      </c>
      <c r="I300" s="6">
        <v>1</v>
      </c>
      <c r="J300" t="s">
        <v>5286</v>
      </c>
    </row>
    <row r="301" spans="1:10">
      <c r="A301" s="9" t="s">
        <v>5287</v>
      </c>
      <c r="B301" s="4">
        <v>5</v>
      </c>
      <c r="C301" s="4">
        <v>52</v>
      </c>
      <c r="D301" s="4">
        <v>0.86206896551724099</v>
      </c>
      <c r="E301" s="4">
        <v>3.0387538087550801</v>
      </c>
      <c r="F301" s="4">
        <v>2.4038812488706401E-2</v>
      </c>
      <c r="G301" s="2">
        <v>1</v>
      </c>
      <c r="H301" s="4">
        <v>0.14771676080016699</v>
      </c>
      <c r="I301" s="6">
        <v>0.50968936856838198</v>
      </c>
      <c r="J301" t="s">
        <v>5288</v>
      </c>
    </row>
    <row r="302" spans="1:10">
      <c r="A302" s="9" t="s">
        <v>5289</v>
      </c>
      <c r="B302" s="4">
        <v>3</v>
      </c>
      <c r="C302" s="4">
        <v>138</v>
      </c>
      <c r="D302" s="4">
        <v>0.51724137931034497</v>
      </c>
      <c r="E302" s="4">
        <v>0.68801924104257095</v>
      </c>
      <c r="F302" s="4">
        <v>0.81746242554391801</v>
      </c>
      <c r="G302" s="2">
        <v>1</v>
      </c>
      <c r="H302" s="4">
        <v>1</v>
      </c>
      <c r="I302" s="6">
        <v>1</v>
      </c>
      <c r="J302" t="s">
        <v>5290</v>
      </c>
    </row>
    <row r="303" spans="1:10">
      <c r="A303" s="9" t="s">
        <v>5291</v>
      </c>
      <c r="B303" s="4">
        <v>2</v>
      </c>
      <c r="C303" s="4">
        <v>24</v>
      </c>
      <c r="D303" s="4">
        <v>0.34482758620689702</v>
      </c>
      <c r="E303" s="4">
        <v>2.6408792331425199</v>
      </c>
      <c r="F303" s="4">
        <v>0.17569884757499701</v>
      </c>
      <c r="G303" s="2">
        <v>1</v>
      </c>
      <c r="H303" s="4">
        <v>0.53232218920096597</v>
      </c>
      <c r="I303" s="6">
        <v>1</v>
      </c>
      <c r="J303" t="s">
        <v>5292</v>
      </c>
    </row>
    <row r="304" spans="1:10">
      <c r="A304" s="9" t="s">
        <v>5293</v>
      </c>
      <c r="B304" s="4">
        <v>1</v>
      </c>
      <c r="C304" s="4">
        <v>9</v>
      </c>
      <c r="D304" s="4">
        <v>0.17241379310344801</v>
      </c>
      <c r="E304" s="4">
        <v>3.5362358844859698</v>
      </c>
      <c r="F304" s="4">
        <v>0.25171904526941802</v>
      </c>
      <c r="G304" s="2">
        <v>1</v>
      </c>
      <c r="H304" s="4">
        <v>0.68635932600793004</v>
      </c>
      <c r="I304" s="6">
        <v>1</v>
      </c>
      <c r="J304" t="s">
        <v>5294</v>
      </c>
    </row>
    <row r="305" spans="1:10">
      <c r="A305" s="9" t="s">
        <v>5295</v>
      </c>
      <c r="B305" s="4">
        <v>3</v>
      </c>
      <c r="C305" s="4">
        <v>32</v>
      </c>
      <c r="D305" s="4">
        <v>0.51724137931034497</v>
      </c>
      <c r="E305" s="4">
        <v>2.9663709920738901</v>
      </c>
      <c r="F305" s="4">
        <v>7.9798583477542706E-2</v>
      </c>
      <c r="G305" s="2">
        <v>1</v>
      </c>
      <c r="H305" s="4">
        <v>0.34004622507013199</v>
      </c>
      <c r="I305" s="6">
        <v>1</v>
      </c>
      <c r="J305" t="s">
        <v>5296</v>
      </c>
    </row>
    <row r="306" spans="1:10">
      <c r="A306" s="9" t="s">
        <v>5297</v>
      </c>
      <c r="B306" s="4">
        <v>1</v>
      </c>
      <c r="C306" s="4">
        <v>83</v>
      </c>
      <c r="D306" s="4">
        <v>0.17241379310344801</v>
      </c>
      <c r="E306" s="4">
        <v>0.38382707287337198</v>
      </c>
      <c r="F306" s="4">
        <v>0.93141924024023004</v>
      </c>
      <c r="G306" s="2">
        <v>1</v>
      </c>
      <c r="H306" s="4">
        <v>1</v>
      </c>
      <c r="I306" s="6">
        <v>1</v>
      </c>
      <c r="J306" t="s">
        <v>3789</v>
      </c>
    </row>
    <row r="307" spans="1:10">
      <c r="A307" s="9" t="s">
        <v>5298</v>
      </c>
      <c r="B307" s="4">
        <v>15</v>
      </c>
      <c r="C307" s="4">
        <v>155</v>
      </c>
      <c r="D307" s="4">
        <v>2.5862068965517202</v>
      </c>
      <c r="E307" s="4">
        <v>3.0546792870052601</v>
      </c>
      <c r="F307" s="4">
        <v>1.2498744309941199E-4</v>
      </c>
      <c r="G307" s="2">
        <v>0.105989351748302</v>
      </c>
      <c r="H307" s="4">
        <v>1.89266699550538E-3</v>
      </c>
      <c r="I307" s="6">
        <v>6.5305537477522704E-3</v>
      </c>
      <c r="J307" t="s">
        <v>5299</v>
      </c>
    </row>
    <row r="308" spans="1:10">
      <c r="A308" s="9" t="s">
        <v>5300</v>
      </c>
      <c r="B308" s="4">
        <v>7</v>
      </c>
      <c r="C308" s="4">
        <v>212</v>
      </c>
      <c r="D308" s="4">
        <v>1.2068965517241399</v>
      </c>
      <c r="E308" s="4">
        <v>1.04305285472581</v>
      </c>
      <c r="F308" s="4">
        <v>0.51024838392048</v>
      </c>
      <c r="G308" s="2">
        <v>1</v>
      </c>
      <c r="H308" s="4">
        <v>1</v>
      </c>
      <c r="I308" s="6">
        <v>1</v>
      </c>
      <c r="J308" t="s">
        <v>5301</v>
      </c>
    </row>
    <row r="309" spans="1:10">
      <c r="A309" s="9" t="s">
        <v>5302</v>
      </c>
      <c r="B309" s="4">
        <v>1</v>
      </c>
      <c r="C309" s="4">
        <v>34</v>
      </c>
      <c r="D309" s="4">
        <v>0.17241379310344801</v>
      </c>
      <c r="E309" s="4">
        <v>0.93682697204406495</v>
      </c>
      <c r="F309" s="4">
        <v>0.66587140734210504</v>
      </c>
      <c r="G309" s="2">
        <v>1</v>
      </c>
      <c r="H309" s="4">
        <v>1</v>
      </c>
      <c r="I309" s="6">
        <v>1</v>
      </c>
      <c r="J309" t="s">
        <v>3563</v>
      </c>
    </row>
    <row r="310" spans="1:10">
      <c r="A310" s="9" t="s">
        <v>5303</v>
      </c>
      <c r="B310" s="4">
        <v>8</v>
      </c>
      <c r="C310" s="4">
        <v>129</v>
      </c>
      <c r="D310" s="4">
        <v>1.3793103448275901</v>
      </c>
      <c r="E310" s="4">
        <v>1.95863623594258</v>
      </c>
      <c r="F310" s="4">
        <v>5.3013387227918901E-2</v>
      </c>
      <c r="G310" s="2">
        <v>1</v>
      </c>
      <c r="H310" s="4">
        <v>0.25688772782442998</v>
      </c>
      <c r="I310" s="6">
        <v>0.88637838440640904</v>
      </c>
      <c r="J310" t="s">
        <v>5304</v>
      </c>
    </row>
    <row r="311" spans="1:10">
      <c r="A311" s="9" t="s">
        <v>5305</v>
      </c>
      <c r="B311" s="4">
        <v>9</v>
      </c>
      <c r="C311" s="4">
        <v>65</v>
      </c>
      <c r="D311" s="4">
        <v>1.55172413793103</v>
      </c>
      <c r="E311" s="4">
        <v>4.3720917684584704</v>
      </c>
      <c r="F311" s="4">
        <v>1.9947006636904501E-4</v>
      </c>
      <c r="G311" s="2">
        <v>0.16915061628094999</v>
      </c>
      <c r="H311" s="4">
        <v>2.91638993587845E-3</v>
      </c>
      <c r="I311" s="6">
        <v>1.00628590612542E-2</v>
      </c>
      <c r="J311" t="s">
        <v>5306</v>
      </c>
    </row>
    <row r="312" spans="1:10">
      <c r="A312" s="9" t="s">
        <v>5307</v>
      </c>
      <c r="B312" s="4">
        <v>4</v>
      </c>
      <c r="C312" s="4">
        <v>78</v>
      </c>
      <c r="D312" s="4">
        <v>0.68965517241379304</v>
      </c>
      <c r="E312" s="4">
        <v>1.6215813424537699</v>
      </c>
      <c r="F312" s="4">
        <v>0.23447030638109601</v>
      </c>
      <c r="G312" s="2">
        <v>1</v>
      </c>
      <c r="H312" s="4">
        <v>0.65404874937884705</v>
      </c>
      <c r="I312" s="6">
        <v>1</v>
      </c>
      <c r="J312" t="s">
        <v>5308</v>
      </c>
    </row>
    <row r="313" spans="1:10">
      <c r="A313" s="9" t="s">
        <v>5309</v>
      </c>
      <c r="B313" s="4">
        <v>1</v>
      </c>
      <c r="C313" s="4">
        <v>54</v>
      </c>
      <c r="D313" s="4">
        <v>0.17241379310344801</v>
      </c>
      <c r="E313" s="4">
        <v>0.58991826178890305</v>
      </c>
      <c r="F313" s="4">
        <v>0.82483719392158095</v>
      </c>
      <c r="G313" s="2">
        <v>1</v>
      </c>
      <c r="H313" s="4">
        <v>1</v>
      </c>
      <c r="I313" s="6">
        <v>1</v>
      </c>
      <c r="J313" t="s">
        <v>3740</v>
      </c>
    </row>
    <row r="314" spans="1:10">
      <c r="A314" s="9" t="s">
        <v>5310</v>
      </c>
      <c r="B314" s="4">
        <v>2</v>
      </c>
      <c r="C314" s="4">
        <v>71</v>
      </c>
      <c r="D314" s="4">
        <v>0.34482758620689702</v>
      </c>
      <c r="E314" s="4">
        <v>0.89293776070626596</v>
      </c>
      <c r="F314" s="4">
        <v>0.66294489144179103</v>
      </c>
      <c r="G314" s="2">
        <v>1</v>
      </c>
      <c r="H314" s="4">
        <v>1</v>
      </c>
      <c r="I314" s="6">
        <v>1</v>
      </c>
      <c r="J314" t="s">
        <v>5311</v>
      </c>
    </row>
    <row r="315" spans="1:10">
      <c r="A315" s="9" t="s">
        <v>5312</v>
      </c>
      <c r="B315" s="4">
        <v>7</v>
      </c>
      <c r="C315" s="4">
        <v>87</v>
      </c>
      <c r="D315" s="4">
        <v>1.2068965517241399</v>
      </c>
      <c r="E315" s="4">
        <v>2.54151977623743</v>
      </c>
      <c r="F315" s="4">
        <v>2.0462238375387101E-2</v>
      </c>
      <c r="G315" s="2">
        <v>1</v>
      </c>
      <c r="H315" s="4">
        <v>0.12949237419647899</v>
      </c>
      <c r="I315" s="6">
        <v>0.44680702501939501</v>
      </c>
      <c r="J315" t="s">
        <v>5313</v>
      </c>
    </row>
    <row r="316" spans="1:10">
      <c r="A316" s="9" t="s">
        <v>5314</v>
      </c>
      <c r="B316" s="4">
        <v>1</v>
      </c>
      <c r="C316" s="4">
        <v>32</v>
      </c>
      <c r="D316" s="4">
        <v>0.17241379310344801</v>
      </c>
      <c r="E316" s="4">
        <v>0.99536036611117296</v>
      </c>
      <c r="F316" s="4">
        <v>0.64359511657509805</v>
      </c>
      <c r="G316" s="2">
        <v>1</v>
      </c>
      <c r="H316" s="4">
        <v>1</v>
      </c>
      <c r="I316" s="6">
        <v>1</v>
      </c>
      <c r="J316" t="s">
        <v>5315</v>
      </c>
    </row>
    <row r="317" spans="1:10">
      <c r="A317" s="9" t="s">
        <v>5316</v>
      </c>
      <c r="B317" s="4">
        <v>2</v>
      </c>
      <c r="C317" s="4">
        <v>59</v>
      </c>
      <c r="D317" s="4">
        <v>0.34482758620689702</v>
      </c>
      <c r="E317" s="4">
        <v>1.0745214436155199</v>
      </c>
      <c r="F317" s="4">
        <v>0.56217493680462804</v>
      </c>
      <c r="G317" s="2">
        <v>1</v>
      </c>
      <c r="H317" s="4">
        <v>1</v>
      </c>
      <c r="I317" s="6">
        <v>1</v>
      </c>
      <c r="J317" t="s">
        <v>5317</v>
      </c>
    </row>
    <row r="318" spans="1:10">
      <c r="A318" s="9" t="s">
        <v>5318</v>
      </c>
      <c r="B318" s="4">
        <v>1</v>
      </c>
      <c r="C318" s="4">
        <v>96</v>
      </c>
      <c r="D318" s="4">
        <v>0.17241379310344801</v>
      </c>
      <c r="E318" s="4">
        <v>0.331855903751887</v>
      </c>
      <c r="F318" s="4">
        <v>0.95497718487567196</v>
      </c>
      <c r="G318" s="2">
        <v>1</v>
      </c>
      <c r="H318" s="4">
        <v>1</v>
      </c>
      <c r="I318" s="6">
        <v>1</v>
      </c>
      <c r="J318" t="s">
        <v>5113</v>
      </c>
    </row>
    <row r="319" spans="1:10">
      <c r="A319" s="9" t="s">
        <v>5319</v>
      </c>
      <c r="B319" s="4">
        <v>1</v>
      </c>
      <c r="C319" s="4">
        <v>7</v>
      </c>
      <c r="D319" s="4">
        <v>0.17241379310344801</v>
      </c>
      <c r="E319" s="4">
        <v>4.5451476917573004</v>
      </c>
      <c r="F319" s="4">
        <v>0.201902853692039</v>
      </c>
      <c r="G319" s="2">
        <v>1</v>
      </c>
      <c r="H319" s="4">
        <v>0.58836295508882797</v>
      </c>
      <c r="I319" s="6">
        <v>1</v>
      </c>
      <c r="J319" t="s">
        <v>5320</v>
      </c>
    </row>
    <row r="320" spans="1:10">
      <c r="A320" s="9" t="s">
        <v>5321</v>
      </c>
      <c r="B320" s="4">
        <v>2</v>
      </c>
      <c r="C320" s="4">
        <v>23</v>
      </c>
      <c r="D320" s="4">
        <v>0.34482758620689702</v>
      </c>
      <c r="E320" s="4">
        <v>2.7556501689592299</v>
      </c>
      <c r="F320" s="4">
        <v>0.164317589158431</v>
      </c>
      <c r="G320" s="2">
        <v>1</v>
      </c>
      <c r="H320" s="4">
        <v>0.52581628530697799</v>
      </c>
      <c r="I320" s="6">
        <v>1</v>
      </c>
      <c r="J320" t="s">
        <v>5322</v>
      </c>
    </row>
    <row r="321" spans="1:10">
      <c r="A321" s="9" t="s">
        <v>5323</v>
      </c>
      <c r="B321" s="4">
        <v>9</v>
      </c>
      <c r="C321" s="4">
        <v>140</v>
      </c>
      <c r="D321" s="4">
        <v>1.55172413793103</v>
      </c>
      <c r="E321" s="4">
        <v>2.0300670371222398</v>
      </c>
      <c r="F321" s="4">
        <v>3.4363618764103702E-2</v>
      </c>
      <c r="G321" s="2">
        <v>1</v>
      </c>
      <c r="H321" s="4">
        <v>0.18327263340855299</v>
      </c>
      <c r="I321" s="6">
        <v>0.63237314636379605</v>
      </c>
      <c r="J321" t="s">
        <v>5324</v>
      </c>
    </row>
    <row r="322" spans="1:10">
      <c r="A322" s="9" t="s">
        <v>5325</v>
      </c>
      <c r="B322" s="4">
        <v>3</v>
      </c>
      <c r="C322" s="4">
        <v>30</v>
      </c>
      <c r="D322" s="4">
        <v>0.51724137931034497</v>
      </c>
      <c r="E322" s="4">
        <v>3.16406316082257</v>
      </c>
      <c r="F322" s="4">
        <v>6.8368440516775403E-2</v>
      </c>
      <c r="G322" s="2">
        <v>1</v>
      </c>
      <c r="H322" s="4">
        <v>0.29884761627951301</v>
      </c>
      <c r="I322" s="6">
        <v>1</v>
      </c>
      <c r="J322" t="s">
        <v>5326</v>
      </c>
    </row>
    <row r="323" spans="1:10">
      <c r="A323" s="9" t="s">
        <v>5327</v>
      </c>
      <c r="B323" s="4">
        <v>5</v>
      </c>
      <c r="C323" s="4">
        <v>32</v>
      </c>
      <c r="D323" s="4">
        <v>0.86206896551724099</v>
      </c>
      <c r="E323" s="4">
        <v>4.9373816180366097</v>
      </c>
      <c r="F323" s="4">
        <v>3.1176534724611702E-3</v>
      </c>
      <c r="G323" s="2">
        <v>1</v>
      </c>
      <c r="H323" s="4">
        <v>2.6437701446470702E-2</v>
      </c>
      <c r="I323" s="6">
        <v>9.1221979710753506E-2</v>
      </c>
      <c r="J323" t="s">
        <v>5328</v>
      </c>
    </row>
    <row r="324" spans="1:10">
      <c r="A324" s="9" t="s">
        <v>5329</v>
      </c>
      <c r="B324" s="4">
        <v>4</v>
      </c>
      <c r="C324" s="4">
        <v>54</v>
      </c>
      <c r="D324" s="4">
        <v>0.68965517241379304</v>
      </c>
      <c r="E324" s="4">
        <v>2.3421507225480198</v>
      </c>
      <c r="F324" s="4">
        <v>9.1503635255611199E-2</v>
      </c>
      <c r="G324" s="2">
        <v>1</v>
      </c>
      <c r="H324" s="4">
        <v>0.35998877083245101</v>
      </c>
      <c r="I324" s="6">
        <v>1</v>
      </c>
      <c r="J324" t="s">
        <v>5330</v>
      </c>
    </row>
    <row r="325" spans="1:10">
      <c r="A325" s="9" t="s">
        <v>5331</v>
      </c>
      <c r="B325" s="4">
        <v>3</v>
      </c>
      <c r="C325" s="4">
        <v>50</v>
      </c>
      <c r="D325" s="4">
        <v>0.51724137931034497</v>
      </c>
      <c r="E325" s="4">
        <v>1.8986909709315201</v>
      </c>
      <c r="F325" s="4">
        <v>0.21084007774017699</v>
      </c>
      <c r="G325" s="2">
        <v>1</v>
      </c>
      <c r="H325" s="4">
        <v>0.61021292124119597</v>
      </c>
      <c r="I325" s="6">
        <v>1</v>
      </c>
      <c r="J325" t="s">
        <v>5172</v>
      </c>
    </row>
    <row r="326" spans="1:10">
      <c r="A326" s="9" t="s">
        <v>5332</v>
      </c>
      <c r="B326" s="4">
        <v>4</v>
      </c>
      <c r="C326" s="4">
        <v>68</v>
      </c>
      <c r="D326" s="4">
        <v>0.68965517241379304</v>
      </c>
      <c r="E326" s="4">
        <v>1.8600141232880201</v>
      </c>
      <c r="F326" s="4">
        <v>0.168990515292675</v>
      </c>
      <c r="G326" s="2">
        <v>1</v>
      </c>
      <c r="H326" s="4">
        <v>0.53232218920096597</v>
      </c>
      <c r="I326" s="6">
        <v>1</v>
      </c>
      <c r="J326" t="s">
        <v>5333</v>
      </c>
    </row>
    <row r="327" spans="1:10">
      <c r="A327" s="9" t="s">
        <v>5334</v>
      </c>
      <c r="B327" s="4">
        <v>1</v>
      </c>
      <c r="C327" s="4">
        <v>9</v>
      </c>
      <c r="D327" s="4">
        <v>0.17241379310344801</v>
      </c>
      <c r="E327" s="4">
        <v>3.5362358844859698</v>
      </c>
      <c r="F327" s="4">
        <v>0.25171904526941802</v>
      </c>
      <c r="G327" s="2">
        <v>1</v>
      </c>
      <c r="H327" s="4">
        <v>0.68635932600793004</v>
      </c>
      <c r="I327" s="6">
        <v>1</v>
      </c>
      <c r="J327" t="s">
        <v>5335</v>
      </c>
    </row>
    <row r="328" spans="1:10">
      <c r="A328" s="9" t="s">
        <v>5336</v>
      </c>
      <c r="B328" s="4">
        <v>1</v>
      </c>
      <c r="C328" s="4">
        <v>1</v>
      </c>
      <c r="D328" s="4">
        <v>0.17241379310344801</v>
      </c>
      <c r="E328" s="4">
        <v>31.5460250685333</v>
      </c>
      <c r="F328" s="4">
        <v>3.1699185657795399E-2</v>
      </c>
      <c r="G328" s="2">
        <v>1</v>
      </c>
      <c r="H328" s="4">
        <v>0.171510519599753</v>
      </c>
      <c r="I328" s="6">
        <v>0.59178855509763095</v>
      </c>
      <c r="J328" t="s">
        <v>5337</v>
      </c>
    </row>
    <row r="329" spans="1:10">
      <c r="A329" s="9" t="s">
        <v>5338</v>
      </c>
      <c r="B329" s="4">
        <v>1</v>
      </c>
      <c r="C329" s="4">
        <v>22</v>
      </c>
      <c r="D329" s="4">
        <v>0.17241379310344801</v>
      </c>
      <c r="E329" s="4">
        <v>1.44759133662965</v>
      </c>
      <c r="F329" s="4">
        <v>0.50790732854472298</v>
      </c>
      <c r="G329" s="2">
        <v>1</v>
      </c>
      <c r="H329" s="4">
        <v>1</v>
      </c>
      <c r="I329" s="6">
        <v>1</v>
      </c>
      <c r="J329" t="s">
        <v>5339</v>
      </c>
    </row>
    <row r="330" spans="1:10">
      <c r="A330" s="9" t="s">
        <v>5340</v>
      </c>
      <c r="B330" s="4">
        <v>1</v>
      </c>
      <c r="C330" s="4">
        <v>22</v>
      </c>
      <c r="D330" s="4">
        <v>0.17241379310344801</v>
      </c>
      <c r="E330" s="4">
        <v>1.44759133662965</v>
      </c>
      <c r="F330" s="4">
        <v>0.50790732854472298</v>
      </c>
      <c r="G330" s="2">
        <v>1</v>
      </c>
      <c r="H330" s="4">
        <v>1</v>
      </c>
      <c r="I330" s="6">
        <v>1</v>
      </c>
      <c r="J330" t="s">
        <v>2837</v>
      </c>
    </row>
    <row r="331" spans="1:10">
      <c r="A331" s="9" t="s">
        <v>5341</v>
      </c>
      <c r="B331" s="4">
        <v>1</v>
      </c>
      <c r="C331" s="4">
        <v>1</v>
      </c>
      <c r="D331" s="4">
        <v>0.17241379310344801</v>
      </c>
      <c r="E331" s="4">
        <v>31.5460250685333</v>
      </c>
      <c r="F331" s="4">
        <v>3.1699185657795399E-2</v>
      </c>
      <c r="G331" s="2">
        <v>1</v>
      </c>
      <c r="H331" s="4">
        <v>0.171510519599753</v>
      </c>
      <c r="I331" s="6">
        <v>0.59178855509763095</v>
      </c>
      <c r="J331" t="s">
        <v>5342</v>
      </c>
    </row>
    <row r="332" spans="1:10">
      <c r="A332" s="9" t="s">
        <v>5343</v>
      </c>
      <c r="B332" s="4">
        <v>2</v>
      </c>
      <c r="C332" s="4">
        <v>35</v>
      </c>
      <c r="D332" s="4">
        <v>0.34482758620689702</v>
      </c>
      <c r="E332" s="4">
        <v>1.8111256894530701</v>
      </c>
      <c r="F332" s="4">
        <v>0.30508644070923002</v>
      </c>
      <c r="G332" s="2">
        <v>1</v>
      </c>
      <c r="H332" s="4">
        <v>0.77691682198626799</v>
      </c>
      <c r="I332" s="6">
        <v>1</v>
      </c>
      <c r="J332" t="s">
        <v>5344</v>
      </c>
    </row>
    <row r="333" spans="1:10">
      <c r="A333" s="9" t="s">
        <v>5345</v>
      </c>
      <c r="B333" s="4">
        <v>1</v>
      </c>
      <c r="C333" s="4">
        <v>47</v>
      </c>
      <c r="D333" s="4">
        <v>0.17241379310344801</v>
      </c>
      <c r="E333" s="4">
        <v>0.67775973876236195</v>
      </c>
      <c r="F333" s="4">
        <v>0.78039484207408305</v>
      </c>
      <c r="G333" s="2">
        <v>1</v>
      </c>
      <c r="H333" s="4">
        <v>1</v>
      </c>
      <c r="I333" s="6">
        <v>1</v>
      </c>
      <c r="J333" t="s">
        <v>5346</v>
      </c>
    </row>
    <row r="334" spans="1:10">
      <c r="A334" s="9" t="s">
        <v>5347</v>
      </c>
      <c r="B334" s="4">
        <v>1</v>
      </c>
      <c r="C334" s="4">
        <v>24</v>
      </c>
      <c r="D334" s="4">
        <v>0.17241379310344801</v>
      </c>
      <c r="E334" s="4">
        <v>1.3270089678974899</v>
      </c>
      <c r="F334" s="4">
        <v>0.53864792206189205</v>
      </c>
      <c r="G334" s="2">
        <v>1</v>
      </c>
      <c r="H334" s="4">
        <v>1</v>
      </c>
      <c r="I334" s="6">
        <v>1</v>
      </c>
      <c r="J334" t="s">
        <v>4542</v>
      </c>
    </row>
    <row r="335" spans="1:10">
      <c r="A335" s="9" t="s">
        <v>5348</v>
      </c>
      <c r="B335" s="4">
        <v>3</v>
      </c>
      <c r="C335" s="4">
        <v>34</v>
      </c>
      <c r="D335" s="4">
        <v>0.51724137931034497</v>
      </c>
      <c r="E335" s="4">
        <v>2.79192988698281</v>
      </c>
      <c r="F335" s="4">
        <v>9.1995266319940303E-2</v>
      </c>
      <c r="G335" s="2">
        <v>1</v>
      </c>
      <c r="H335" s="4">
        <v>0.35998877083245101</v>
      </c>
      <c r="I335" s="6">
        <v>1</v>
      </c>
      <c r="J335" t="s">
        <v>5349</v>
      </c>
    </row>
    <row r="336" spans="1:10">
      <c r="A336" s="9" t="s">
        <v>5350</v>
      </c>
      <c r="B336" s="4">
        <v>2</v>
      </c>
      <c r="C336" s="4">
        <v>22</v>
      </c>
      <c r="D336" s="4">
        <v>0.34482758620689702</v>
      </c>
      <c r="E336" s="4">
        <v>2.88085008576792</v>
      </c>
      <c r="F336" s="4">
        <v>0.15307558762950799</v>
      </c>
      <c r="G336" s="2">
        <v>1</v>
      </c>
      <c r="H336" s="4">
        <v>0.49926191657624303</v>
      </c>
      <c r="I336" s="6">
        <v>1</v>
      </c>
      <c r="J336" t="s">
        <v>5351</v>
      </c>
    </row>
    <row r="337" spans="1:10">
      <c r="A337" s="9" t="s">
        <v>5352</v>
      </c>
      <c r="B337" s="4">
        <v>8</v>
      </c>
      <c r="C337" s="4">
        <v>82</v>
      </c>
      <c r="D337" s="4">
        <v>1.3793103448275901</v>
      </c>
      <c r="E337" s="4">
        <v>3.0811323106810402</v>
      </c>
      <c r="F337" s="4">
        <v>4.4228396815764398E-3</v>
      </c>
      <c r="G337" s="2">
        <v>1</v>
      </c>
      <c r="H337" s="4">
        <v>3.5151924707707602E-2</v>
      </c>
      <c r="I337" s="6">
        <v>0.121289975566636</v>
      </c>
      <c r="J337" t="s">
        <v>5353</v>
      </c>
    </row>
    <row r="338" spans="1:10">
      <c r="A338" s="9" t="s">
        <v>5354</v>
      </c>
      <c r="B338" s="4">
        <v>1</v>
      </c>
      <c r="C338" s="4">
        <v>14</v>
      </c>
      <c r="D338" s="4">
        <v>0.17241379310344801</v>
      </c>
      <c r="E338" s="4">
        <v>2.27419595426257</v>
      </c>
      <c r="F338" s="4">
        <v>0.363096825519788</v>
      </c>
      <c r="G338" s="2">
        <v>1</v>
      </c>
      <c r="H338" s="4">
        <v>0.87722537903356201</v>
      </c>
      <c r="I338" s="6">
        <v>1</v>
      </c>
      <c r="J338" t="s">
        <v>3529</v>
      </c>
    </row>
    <row r="339" spans="1:10">
      <c r="A339" s="9" t="s">
        <v>5355</v>
      </c>
      <c r="B339" s="4">
        <v>4</v>
      </c>
      <c r="C339" s="4">
        <v>51</v>
      </c>
      <c r="D339" s="4">
        <v>0.68965517241379304</v>
      </c>
      <c r="E339" s="4">
        <v>2.4798972853326502</v>
      </c>
      <c r="F339" s="4">
        <v>7.7714695278861406E-2</v>
      </c>
      <c r="G339" s="2">
        <v>1</v>
      </c>
      <c r="H339" s="4">
        <v>0.33452823145418498</v>
      </c>
      <c r="I339" s="6">
        <v>1</v>
      </c>
      <c r="J339" t="s">
        <v>5356</v>
      </c>
    </row>
    <row r="340" spans="1:10">
      <c r="A340" s="9" t="s">
        <v>5357</v>
      </c>
      <c r="B340" s="4">
        <v>3</v>
      </c>
      <c r="C340" s="4">
        <v>104</v>
      </c>
      <c r="D340" s="4">
        <v>0.51724137931034497</v>
      </c>
      <c r="E340" s="4">
        <v>0.91292698256211102</v>
      </c>
      <c r="F340" s="4">
        <v>0.64485020453791597</v>
      </c>
      <c r="G340" s="2">
        <v>1</v>
      </c>
      <c r="H340" s="4">
        <v>1</v>
      </c>
      <c r="I340" s="6">
        <v>1</v>
      </c>
      <c r="J340" t="s">
        <v>5358</v>
      </c>
    </row>
    <row r="341" spans="1:10">
      <c r="A341" s="9" t="s">
        <v>5359</v>
      </c>
      <c r="B341" s="4">
        <v>6</v>
      </c>
      <c r="C341" s="4">
        <v>43</v>
      </c>
      <c r="D341" s="4">
        <v>1.0344827586206899</v>
      </c>
      <c r="E341" s="4">
        <v>4.40808208932539</v>
      </c>
      <c r="F341" s="4">
        <v>2.2224308139202598E-3</v>
      </c>
      <c r="G341" s="2">
        <v>1</v>
      </c>
      <c r="H341" s="4">
        <v>1.9631472189629001E-2</v>
      </c>
      <c r="I341" s="6">
        <v>6.7737422687841997E-2</v>
      </c>
      <c r="J341" t="s">
        <v>5360</v>
      </c>
    </row>
    <row r="342" spans="1:10">
      <c r="A342" s="9" t="s">
        <v>5361</v>
      </c>
      <c r="B342" s="4">
        <v>2</v>
      </c>
      <c r="C342" s="4">
        <v>92</v>
      </c>
      <c r="D342" s="4">
        <v>0.34482758620689702</v>
      </c>
      <c r="E342" s="4">
        <v>0.68913716321869301</v>
      </c>
      <c r="F342" s="4">
        <v>0.793603405603029</v>
      </c>
      <c r="G342" s="2">
        <v>1</v>
      </c>
      <c r="H342" s="4">
        <v>1</v>
      </c>
      <c r="I342" s="6">
        <v>1</v>
      </c>
      <c r="J342" t="s">
        <v>5362</v>
      </c>
    </row>
    <row r="343" spans="1:10">
      <c r="A343" s="9" t="s">
        <v>5363</v>
      </c>
      <c r="B343" s="4">
        <v>2</v>
      </c>
      <c r="C343" s="4">
        <v>42</v>
      </c>
      <c r="D343" s="4">
        <v>0.34482758620689702</v>
      </c>
      <c r="E343" s="4">
        <v>1.5093432608367501</v>
      </c>
      <c r="F343" s="4">
        <v>0.38623826500811498</v>
      </c>
      <c r="G343" s="2">
        <v>1</v>
      </c>
      <c r="H343" s="4">
        <v>0.90980569090800401</v>
      </c>
      <c r="I343" s="6">
        <v>1</v>
      </c>
      <c r="J343" t="s">
        <v>5364</v>
      </c>
    </row>
    <row r="344" spans="1:10">
      <c r="A344" s="9" t="s">
        <v>5365</v>
      </c>
      <c r="B344" s="4">
        <v>3</v>
      </c>
      <c r="C344" s="4">
        <v>56</v>
      </c>
      <c r="D344" s="4">
        <v>0.51724137931034497</v>
      </c>
      <c r="E344" s="4">
        <v>1.69529611598438</v>
      </c>
      <c r="F344" s="4">
        <v>0.26162764822690698</v>
      </c>
      <c r="G344" s="2">
        <v>1</v>
      </c>
      <c r="H344" s="4">
        <v>0.70656129202680695</v>
      </c>
      <c r="I344" s="6">
        <v>1</v>
      </c>
      <c r="J344" t="s">
        <v>5172</v>
      </c>
    </row>
    <row r="345" spans="1:10">
      <c r="A345" s="9" t="s">
        <v>5366</v>
      </c>
      <c r="B345" s="4">
        <v>2</v>
      </c>
      <c r="C345" s="4">
        <v>23</v>
      </c>
      <c r="D345" s="4">
        <v>0.34482758620689702</v>
      </c>
      <c r="E345" s="4">
        <v>2.7556501689592299</v>
      </c>
      <c r="F345" s="4">
        <v>0.164317589158431</v>
      </c>
      <c r="G345" s="2">
        <v>1</v>
      </c>
      <c r="H345" s="4">
        <v>0.52581628530697799</v>
      </c>
      <c r="I345" s="6">
        <v>1</v>
      </c>
      <c r="J345" t="s">
        <v>5367</v>
      </c>
    </row>
    <row r="346" spans="1:10">
      <c r="A346" s="9" t="s">
        <v>5368</v>
      </c>
      <c r="B346" s="4">
        <v>2</v>
      </c>
      <c r="C346" s="4">
        <v>90</v>
      </c>
      <c r="D346" s="4">
        <v>0.34482758620689702</v>
      </c>
      <c r="E346" s="4">
        <v>0.70444962101713104</v>
      </c>
      <c r="F346" s="4">
        <v>0.78341373605162701</v>
      </c>
      <c r="G346" s="2">
        <v>1</v>
      </c>
      <c r="H346" s="4">
        <v>1</v>
      </c>
      <c r="I346" s="6">
        <v>1</v>
      </c>
      <c r="J346" t="s">
        <v>5369</v>
      </c>
    </row>
    <row r="347" spans="1:10">
      <c r="A347" s="9" t="s">
        <v>5370</v>
      </c>
      <c r="B347" s="4">
        <v>11</v>
      </c>
      <c r="C347" s="4">
        <v>100</v>
      </c>
      <c r="D347" s="4">
        <v>1.8965517241379299</v>
      </c>
      <c r="E347" s="4">
        <v>3.47287007303821</v>
      </c>
      <c r="F347" s="4">
        <v>3.2591733848894998E-4</v>
      </c>
      <c r="G347" s="2">
        <v>0.27637790303863002</v>
      </c>
      <c r="H347" s="4">
        <v>4.2519677390558501E-3</v>
      </c>
      <c r="I347" s="6">
        <v>1.46712041365725E-2</v>
      </c>
      <c r="J347" t="s">
        <v>5371</v>
      </c>
    </row>
    <row r="348" spans="1:10">
      <c r="A348" s="9" t="s">
        <v>5372</v>
      </c>
      <c r="B348" s="4">
        <v>6</v>
      </c>
      <c r="C348" s="4">
        <v>40</v>
      </c>
      <c r="D348" s="4">
        <v>1.0344827586206899</v>
      </c>
      <c r="E348" s="4">
        <v>4.7386056151433404</v>
      </c>
      <c r="F348" s="4">
        <v>1.5159648178897399E-3</v>
      </c>
      <c r="G348" s="2">
        <v>1</v>
      </c>
      <c r="H348" s="4">
        <v>1.5304025780601201E-2</v>
      </c>
      <c r="I348" s="6">
        <v>5.2805783138050302E-2</v>
      </c>
      <c r="J348" t="s">
        <v>5373</v>
      </c>
    </row>
    <row r="349" spans="1:10">
      <c r="A349" s="9" t="s">
        <v>5374</v>
      </c>
      <c r="B349" s="4">
        <v>1</v>
      </c>
      <c r="C349" s="4">
        <v>25</v>
      </c>
      <c r="D349" s="4">
        <v>0.17241379310344801</v>
      </c>
      <c r="E349" s="4">
        <v>1.27394983283561</v>
      </c>
      <c r="F349" s="4">
        <v>0.55329161522203596</v>
      </c>
      <c r="G349" s="2">
        <v>1</v>
      </c>
      <c r="H349" s="4">
        <v>1</v>
      </c>
      <c r="I349" s="6">
        <v>1</v>
      </c>
      <c r="J349" t="s">
        <v>5375</v>
      </c>
    </row>
    <row r="350" spans="1:10">
      <c r="A350" s="9" t="s">
        <v>5376</v>
      </c>
      <c r="B350" s="4">
        <v>1</v>
      </c>
      <c r="C350" s="4">
        <v>15</v>
      </c>
      <c r="D350" s="4">
        <v>0.17241379310344801</v>
      </c>
      <c r="E350" s="4">
        <v>2.1226838986821202</v>
      </c>
      <c r="F350" s="4">
        <v>0.38330159722944801</v>
      </c>
      <c r="G350" s="2">
        <v>1</v>
      </c>
      <c r="H350" s="4">
        <v>0.90540321573975502</v>
      </c>
      <c r="I350" s="6">
        <v>1</v>
      </c>
      <c r="J350" t="s">
        <v>3208</v>
      </c>
    </row>
    <row r="351" spans="1:10">
      <c r="A351" s="9" t="s">
        <v>5377</v>
      </c>
      <c r="B351" s="4">
        <v>3</v>
      </c>
      <c r="C351" s="4">
        <v>30</v>
      </c>
      <c r="D351" s="4">
        <v>0.51724137931034497</v>
      </c>
      <c r="E351" s="4">
        <v>3.16406316082257</v>
      </c>
      <c r="F351" s="4">
        <v>6.8368440516775403E-2</v>
      </c>
      <c r="G351" s="2">
        <v>1</v>
      </c>
      <c r="H351" s="4">
        <v>0.29884761627951301</v>
      </c>
      <c r="I351" s="6">
        <v>1</v>
      </c>
      <c r="J351" t="s">
        <v>5378</v>
      </c>
    </row>
    <row r="352" spans="1:10">
      <c r="A352" s="9" t="s">
        <v>5379</v>
      </c>
      <c r="B352" s="4">
        <v>3</v>
      </c>
      <c r="C352" s="4">
        <v>39</v>
      </c>
      <c r="D352" s="4">
        <v>0.51724137931034497</v>
      </c>
      <c r="E352" s="4">
        <v>2.4340819137730101</v>
      </c>
      <c r="F352" s="4">
        <v>0.125505586494737</v>
      </c>
      <c r="G352" s="2">
        <v>1</v>
      </c>
      <c r="H352" s="4">
        <v>0.42717352470360698</v>
      </c>
      <c r="I352" s="6">
        <v>1</v>
      </c>
      <c r="J352" t="s">
        <v>5380</v>
      </c>
    </row>
    <row r="353" spans="1:10">
      <c r="A353" s="9" t="s">
        <v>5381</v>
      </c>
      <c r="B353" s="4">
        <v>3</v>
      </c>
      <c r="C353" s="4">
        <v>116</v>
      </c>
      <c r="D353" s="4">
        <v>0.51724137931034497</v>
      </c>
      <c r="E353" s="4">
        <v>0.81849440096789305</v>
      </c>
      <c r="F353" s="4">
        <v>0.71619093509463705</v>
      </c>
      <c r="G353" s="2">
        <v>1</v>
      </c>
      <c r="H353" s="4">
        <v>1</v>
      </c>
      <c r="I353" s="6">
        <v>1</v>
      </c>
      <c r="J353" t="s">
        <v>5382</v>
      </c>
    </row>
    <row r="354" spans="1:10">
      <c r="A354" s="9" t="s">
        <v>5383</v>
      </c>
      <c r="B354" s="4">
        <v>2</v>
      </c>
      <c r="C354" s="4">
        <v>28</v>
      </c>
      <c r="D354" s="4">
        <v>0.34482758620689702</v>
      </c>
      <c r="E354" s="4">
        <v>2.2637454618976101</v>
      </c>
      <c r="F354" s="4">
        <v>0.22223154376174301</v>
      </c>
      <c r="G354" s="2">
        <v>1</v>
      </c>
      <c r="H354" s="4">
        <v>0.63589243501108705</v>
      </c>
      <c r="I354" s="6">
        <v>1</v>
      </c>
      <c r="J354" t="s">
        <v>5384</v>
      </c>
    </row>
    <row r="355" spans="1:10">
      <c r="A355" s="9" t="s">
        <v>5385</v>
      </c>
      <c r="B355" s="4">
        <v>1</v>
      </c>
      <c r="C355" s="4">
        <v>32</v>
      </c>
      <c r="D355" s="4">
        <v>0.17241379310344801</v>
      </c>
      <c r="E355" s="4">
        <v>0.99536036611117296</v>
      </c>
      <c r="F355" s="4">
        <v>0.64359511657509805</v>
      </c>
      <c r="G355" s="2">
        <v>1</v>
      </c>
      <c r="H355" s="4">
        <v>1</v>
      </c>
      <c r="I355" s="6">
        <v>1</v>
      </c>
      <c r="J355" t="s">
        <v>3157</v>
      </c>
    </row>
    <row r="356" spans="1:10">
      <c r="A356" s="9" t="s">
        <v>5386</v>
      </c>
      <c r="B356" s="4">
        <v>1</v>
      </c>
      <c r="C356" s="4">
        <v>36</v>
      </c>
      <c r="D356" s="4">
        <v>0.17241379310344801</v>
      </c>
      <c r="E356" s="4">
        <v>0.88479548234431105</v>
      </c>
      <c r="F356" s="4">
        <v>0.68675761857306405</v>
      </c>
      <c r="G356" s="2">
        <v>1</v>
      </c>
      <c r="H356" s="4">
        <v>1</v>
      </c>
      <c r="I356" s="6">
        <v>1</v>
      </c>
      <c r="J356" t="s">
        <v>5387</v>
      </c>
    </row>
    <row r="357" spans="1:10">
      <c r="A357" s="9" t="s">
        <v>5388</v>
      </c>
      <c r="B357" s="4">
        <v>5</v>
      </c>
      <c r="C357" s="4">
        <v>16</v>
      </c>
      <c r="D357" s="4">
        <v>0.86206896551724099</v>
      </c>
      <c r="E357" s="4">
        <v>9.8716793000219791</v>
      </c>
      <c r="F357" s="4">
        <v>1.02781604888937E-4</v>
      </c>
      <c r="G357" s="2">
        <v>8.7158800945818501E-2</v>
      </c>
      <c r="H357" s="4">
        <v>1.6761307874195901E-3</v>
      </c>
      <c r="I357" s="6">
        <v>5.7834062840954699E-3</v>
      </c>
      <c r="J357" t="s">
        <v>5389</v>
      </c>
    </row>
    <row r="358" spans="1:10">
      <c r="A358" s="9" t="s">
        <v>5390</v>
      </c>
      <c r="B358" s="4">
        <v>3</v>
      </c>
      <c r="C358" s="4">
        <v>129</v>
      </c>
      <c r="D358" s="4">
        <v>0.51724137931034497</v>
      </c>
      <c r="E358" s="4">
        <v>0.73601686269502498</v>
      </c>
      <c r="F358" s="4">
        <v>0.780400644081649</v>
      </c>
      <c r="G358" s="2">
        <v>1</v>
      </c>
      <c r="H358" s="4">
        <v>1</v>
      </c>
      <c r="I358" s="6">
        <v>1</v>
      </c>
      <c r="J358" t="s">
        <v>5391</v>
      </c>
    </row>
    <row r="359" spans="1:10">
      <c r="A359" s="9" t="s">
        <v>5392</v>
      </c>
      <c r="B359" s="4">
        <v>2</v>
      </c>
      <c r="C359" s="4">
        <v>15</v>
      </c>
      <c r="D359" s="4">
        <v>0.34482758620689702</v>
      </c>
      <c r="E359" s="4">
        <v>4.2243511251000596</v>
      </c>
      <c r="F359" s="4">
        <v>8.0230021583316602E-2</v>
      </c>
      <c r="G359" s="2">
        <v>1</v>
      </c>
      <c r="H359" s="4">
        <v>0.34017529151326298</v>
      </c>
      <c r="I359" s="6">
        <v>1</v>
      </c>
      <c r="J359" t="s">
        <v>5393</v>
      </c>
    </row>
    <row r="360" spans="1:10">
      <c r="A360" s="9" t="s">
        <v>5394</v>
      </c>
      <c r="B360" s="4">
        <v>2</v>
      </c>
      <c r="C360" s="4">
        <v>87</v>
      </c>
      <c r="D360" s="4">
        <v>0.34482758620689702</v>
      </c>
      <c r="E360" s="4">
        <v>0.72873819546893404</v>
      </c>
      <c r="F360" s="4">
        <v>0.76730215039555905</v>
      </c>
      <c r="G360" s="2">
        <v>1</v>
      </c>
      <c r="H360" s="4">
        <v>1</v>
      </c>
      <c r="I360" s="6">
        <v>1</v>
      </c>
      <c r="J360" t="s">
        <v>5395</v>
      </c>
    </row>
    <row r="361" spans="1:10">
      <c r="A361" s="9" t="s">
        <v>5396</v>
      </c>
      <c r="B361" s="4">
        <v>5</v>
      </c>
      <c r="C361" s="4">
        <v>33</v>
      </c>
      <c r="D361" s="4">
        <v>0.86206896551724099</v>
      </c>
      <c r="E361" s="4">
        <v>4.7878093181869703</v>
      </c>
      <c r="F361" s="4">
        <v>3.5801521943447001E-3</v>
      </c>
      <c r="G361" s="2">
        <v>1</v>
      </c>
      <c r="H361" s="4">
        <v>2.9764402556905E-2</v>
      </c>
      <c r="I361" s="6">
        <v>0.102700597162207</v>
      </c>
      <c r="J361" t="s">
        <v>5397</v>
      </c>
    </row>
    <row r="362" spans="1:10">
      <c r="A362" s="9" t="s">
        <v>5398</v>
      </c>
      <c r="B362" s="4">
        <v>1</v>
      </c>
      <c r="C362" s="4">
        <v>12</v>
      </c>
      <c r="D362" s="4">
        <v>0.17241379310344801</v>
      </c>
      <c r="E362" s="4">
        <v>2.65291301575509</v>
      </c>
      <c r="F362" s="4">
        <v>0.32068335070410597</v>
      </c>
      <c r="G362" s="2">
        <v>1</v>
      </c>
      <c r="H362" s="4">
        <v>0.80218136105334004</v>
      </c>
      <c r="I362" s="6">
        <v>1</v>
      </c>
      <c r="J362" t="s">
        <v>5339</v>
      </c>
    </row>
    <row r="363" spans="1:10">
      <c r="A363" s="9" t="s">
        <v>5399</v>
      </c>
      <c r="B363" s="4">
        <v>13</v>
      </c>
      <c r="C363" s="4">
        <v>162</v>
      </c>
      <c r="D363" s="4">
        <v>2.2413793103448301</v>
      </c>
      <c r="E363" s="4">
        <v>2.5332620587717898</v>
      </c>
      <c r="F363" s="4">
        <v>1.99354179885194E-3</v>
      </c>
      <c r="G363" s="2">
        <v>1</v>
      </c>
      <c r="H363" s="4">
        <v>1.8727167639881599E-2</v>
      </c>
      <c r="I363" s="6">
        <v>6.4617164617887204E-2</v>
      </c>
      <c r="J363" t="s">
        <v>5400</v>
      </c>
    </row>
    <row r="364" spans="1:10">
      <c r="A364" s="9" t="s">
        <v>5401</v>
      </c>
      <c r="B364" s="4">
        <v>1</v>
      </c>
      <c r="C364" s="4">
        <v>18</v>
      </c>
      <c r="D364" s="4">
        <v>0.17241379310344801</v>
      </c>
      <c r="E364" s="4">
        <v>1.7690996845762701</v>
      </c>
      <c r="F364" s="4">
        <v>0.44015683055684102</v>
      </c>
      <c r="G364" s="2">
        <v>1</v>
      </c>
      <c r="H364" s="4">
        <v>1</v>
      </c>
      <c r="I364" s="6">
        <v>1</v>
      </c>
      <c r="J364" t="s">
        <v>5113</v>
      </c>
    </row>
    <row r="365" spans="1:10">
      <c r="A365" s="9" t="s">
        <v>5402</v>
      </c>
      <c r="B365" s="4">
        <v>7</v>
      </c>
      <c r="C365" s="4">
        <v>135</v>
      </c>
      <c r="D365" s="4">
        <v>1.2068965517241399</v>
      </c>
      <c r="E365" s="4">
        <v>1.63793523243033</v>
      </c>
      <c r="F365" s="4">
        <v>0.13769833767522299</v>
      </c>
      <c r="G365" s="2">
        <v>1</v>
      </c>
      <c r="H365" s="4">
        <v>0.46153434920390801</v>
      </c>
      <c r="I365" s="6">
        <v>1</v>
      </c>
      <c r="J365" t="s">
        <v>5403</v>
      </c>
    </row>
    <row r="366" spans="1:10">
      <c r="A366" s="9" t="s">
        <v>5404</v>
      </c>
      <c r="B366" s="4">
        <v>1</v>
      </c>
      <c r="C366" s="4">
        <v>10</v>
      </c>
      <c r="D366" s="4">
        <v>0.17241379310344801</v>
      </c>
      <c r="E366" s="4">
        <v>3.1829655663555099</v>
      </c>
      <c r="F366" s="4">
        <v>0.275450615349635</v>
      </c>
      <c r="G366" s="2">
        <v>1</v>
      </c>
      <c r="H366" s="4">
        <v>0.71871422097381599</v>
      </c>
      <c r="I366" s="6">
        <v>1</v>
      </c>
      <c r="J366" t="s">
        <v>5405</v>
      </c>
    </row>
    <row r="367" spans="1:10">
      <c r="A367" s="9" t="s">
        <v>5406</v>
      </c>
      <c r="B367" s="4">
        <v>7</v>
      </c>
      <c r="C367" s="4">
        <v>146</v>
      </c>
      <c r="D367" s="4">
        <v>1.2068965517241399</v>
      </c>
      <c r="E367" s="4">
        <v>1.5145376051668999</v>
      </c>
      <c r="F367" s="4">
        <v>0.181966969710606</v>
      </c>
      <c r="G367" s="2">
        <v>1</v>
      </c>
      <c r="H367" s="4">
        <v>0.549138755567949</v>
      </c>
      <c r="I367" s="6">
        <v>1</v>
      </c>
      <c r="J367" t="s">
        <v>5407</v>
      </c>
    </row>
    <row r="368" spans="1:10">
      <c r="A368" s="9" t="s">
        <v>5408</v>
      </c>
      <c r="B368" s="4">
        <v>1</v>
      </c>
      <c r="C368" s="4">
        <v>12</v>
      </c>
      <c r="D368" s="4">
        <v>0.17241379310344801</v>
      </c>
      <c r="E368" s="4">
        <v>2.65291301575509</v>
      </c>
      <c r="F368" s="4">
        <v>0.32068335070410597</v>
      </c>
      <c r="G368" s="2">
        <v>1</v>
      </c>
      <c r="H368" s="4">
        <v>0.80218136105334004</v>
      </c>
      <c r="I368" s="6">
        <v>1</v>
      </c>
      <c r="J368" t="s">
        <v>5346</v>
      </c>
    </row>
    <row r="369" spans="1:10">
      <c r="A369" s="9" t="s">
        <v>5409</v>
      </c>
      <c r="B369" s="4">
        <v>2</v>
      </c>
      <c r="C369" s="4">
        <v>111</v>
      </c>
      <c r="D369" s="4">
        <v>0.34482758620689702</v>
      </c>
      <c r="E369" s="4">
        <v>0.571187374000107</v>
      </c>
      <c r="F369" s="4">
        <v>0.87104467209323899</v>
      </c>
      <c r="G369" s="2">
        <v>1</v>
      </c>
      <c r="H369" s="4">
        <v>1</v>
      </c>
      <c r="I369" s="6">
        <v>1</v>
      </c>
      <c r="J369" t="s">
        <v>5410</v>
      </c>
    </row>
    <row r="370" spans="1:10">
      <c r="A370" s="9" t="s">
        <v>5411</v>
      </c>
      <c r="B370" s="4">
        <v>1</v>
      </c>
      <c r="C370" s="4">
        <v>7</v>
      </c>
      <c r="D370" s="4">
        <v>0.17241379310344801</v>
      </c>
      <c r="E370" s="4">
        <v>4.5451476917573004</v>
      </c>
      <c r="F370" s="4">
        <v>0.201902853692039</v>
      </c>
      <c r="G370" s="2">
        <v>1</v>
      </c>
      <c r="H370" s="4">
        <v>0.58836295508882797</v>
      </c>
      <c r="I370" s="6">
        <v>1</v>
      </c>
      <c r="J370" t="s">
        <v>4542</v>
      </c>
    </row>
    <row r="371" spans="1:10">
      <c r="A371" s="9" t="s">
        <v>5412</v>
      </c>
      <c r="B371" s="4">
        <v>7</v>
      </c>
      <c r="C371" s="4">
        <v>64</v>
      </c>
      <c r="D371" s="4">
        <v>1.2068965517241399</v>
      </c>
      <c r="E371" s="4">
        <v>3.4547357558259399</v>
      </c>
      <c r="F371" s="4">
        <v>4.0354518111584302E-3</v>
      </c>
      <c r="G371" s="2">
        <v>1</v>
      </c>
      <c r="H371" s="4">
        <v>3.2904453229445699E-2</v>
      </c>
      <c r="I371" s="6">
        <v>0.113535186520182</v>
      </c>
      <c r="J371" t="s">
        <v>5413</v>
      </c>
    </row>
    <row r="372" spans="1:10">
      <c r="A372" s="9" t="s">
        <v>5414</v>
      </c>
      <c r="B372" s="4">
        <v>6</v>
      </c>
      <c r="C372" s="4">
        <v>77</v>
      </c>
      <c r="D372" s="4">
        <v>1.0344827586206899</v>
      </c>
      <c r="E372" s="4">
        <v>2.4619089814554602</v>
      </c>
      <c r="F372" s="4">
        <v>3.5283587159990498E-2</v>
      </c>
      <c r="G372" s="2">
        <v>1</v>
      </c>
      <c r="H372" s="4">
        <v>0.18700301194794999</v>
      </c>
      <c r="I372" s="6">
        <v>0.64524463279476696</v>
      </c>
      <c r="J372" t="s">
        <v>5415</v>
      </c>
    </row>
    <row r="373" spans="1:10">
      <c r="A373" s="9" t="s">
        <v>5416</v>
      </c>
      <c r="B373" s="4">
        <v>7</v>
      </c>
      <c r="C373" s="4">
        <v>29</v>
      </c>
      <c r="D373" s="4">
        <v>1.2068965517241399</v>
      </c>
      <c r="E373" s="4">
        <v>7.6228071606486898</v>
      </c>
      <c r="F373" s="4">
        <v>2.63630757302786E-5</v>
      </c>
      <c r="G373" s="2">
        <v>2.2355888219276299E-2</v>
      </c>
      <c r="H373" s="4">
        <v>5.5192536752448501E-4</v>
      </c>
      <c r="I373" s="6">
        <v>1.90439115064936E-3</v>
      </c>
      <c r="J373" t="s">
        <v>5417</v>
      </c>
    </row>
    <row r="374" spans="1:10">
      <c r="A374" s="9" t="s">
        <v>5418</v>
      </c>
      <c r="B374" s="4">
        <v>3</v>
      </c>
      <c r="C374" s="4">
        <v>67</v>
      </c>
      <c r="D374" s="4">
        <v>0.51724137931034497</v>
      </c>
      <c r="E374" s="4">
        <v>1.4170054537574299</v>
      </c>
      <c r="F374" s="4">
        <v>0.35736972458350902</v>
      </c>
      <c r="G374" s="2">
        <v>1</v>
      </c>
      <c r="H374" s="4">
        <v>0.87334157477468499</v>
      </c>
      <c r="I374" s="6">
        <v>1</v>
      </c>
      <c r="J374" t="s">
        <v>5419</v>
      </c>
    </row>
    <row r="375" spans="1:10">
      <c r="A375" s="9" t="s">
        <v>5420</v>
      </c>
      <c r="B375" s="4">
        <v>6</v>
      </c>
      <c r="C375" s="4">
        <v>102</v>
      </c>
      <c r="D375" s="4">
        <v>1.0344827586206899</v>
      </c>
      <c r="E375" s="4">
        <v>1.8585590693254099</v>
      </c>
      <c r="F375" s="4">
        <v>0.105337332389198</v>
      </c>
      <c r="G375" s="2">
        <v>1</v>
      </c>
      <c r="H375" s="4">
        <v>0.388374164634957</v>
      </c>
      <c r="I375" s="6">
        <v>1</v>
      </c>
      <c r="J375" t="s">
        <v>5421</v>
      </c>
    </row>
    <row r="376" spans="1:10">
      <c r="A376" s="9" t="s">
        <v>5422</v>
      </c>
      <c r="B376" s="4">
        <v>2</v>
      </c>
      <c r="C376" s="4">
        <v>18</v>
      </c>
      <c r="D376" s="4">
        <v>0.34482758620689702</v>
      </c>
      <c r="E376" s="4">
        <v>3.52068353069139</v>
      </c>
      <c r="F376" s="4">
        <v>0.109944249285975</v>
      </c>
      <c r="G376" s="2">
        <v>1</v>
      </c>
      <c r="H376" s="4">
        <v>0.40014044375324698</v>
      </c>
      <c r="I376" s="6">
        <v>1</v>
      </c>
      <c r="J376" t="s">
        <v>5292</v>
      </c>
    </row>
    <row r="377" spans="1:10">
      <c r="A377" s="9" t="s">
        <v>5423</v>
      </c>
      <c r="B377" s="4">
        <v>3</v>
      </c>
      <c r="C377" s="4">
        <v>39</v>
      </c>
      <c r="D377" s="4">
        <v>0.51724137931034497</v>
      </c>
      <c r="E377" s="4">
        <v>2.4340819137730101</v>
      </c>
      <c r="F377" s="4">
        <v>0.125505586494737</v>
      </c>
      <c r="G377" s="2">
        <v>1</v>
      </c>
      <c r="H377" s="4">
        <v>0.42717352470360698</v>
      </c>
      <c r="I377" s="6">
        <v>1</v>
      </c>
      <c r="J377" t="s">
        <v>5424</v>
      </c>
    </row>
    <row r="378" spans="1:10">
      <c r="A378" s="9" t="s">
        <v>5425</v>
      </c>
      <c r="B378" s="4">
        <v>6</v>
      </c>
      <c r="C378" s="4">
        <v>83</v>
      </c>
      <c r="D378" s="4">
        <v>1.0344827586206899</v>
      </c>
      <c r="E378" s="4">
        <v>2.2839610969989801</v>
      </c>
      <c r="F378" s="4">
        <v>4.8074512050633102E-2</v>
      </c>
      <c r="G378" s="2">
        <v>1</v>
      </c>
      <c r="H378" s="4">
        <v>0.239806977758452</v>
      </c>
      <c r="I378" s="6">
        <v>0.82744210210070801</v>
      </c>
      <c r="J378" t="s">
        <v>5426</v>
      </c>
    </row>
    <row r="379" spans="1:10">
      <c r="A379" s="9" t="s">
        <v>5427</v>
      </c>
      <c r="B379" s="4">
        <v>3</v>
      </c>
      <c r="C379" s="4">
        <v>39</v>
      </c>
      <c r="D379" s="4">
        <v>0.51724137931034497</v>
      </c>
      <c r="E379" s="4">
        <v>2.4340819137730101</v>
      </c>
      <c r="F379" s="4">
        <v>0.125505586494737</v>
      </c>
      <c r="G379" s="2">
        <v>1</v>
      </c>
      <c r="H379" s="4">
        <v>0.42717352470360698</v>
      </c>
      <c r="I379" s="6">
        <v>1</v>
      </c>
      <c r="J379" t="s">
        <v>5428</v>
      </c>
    </row>
    <row r="380" spans="1:10">
      <c r="A380" s="9" t="s">
        <v>5429</v>
      </c>
      <c r="B380" s="4">
        <v>4</v>
      </c>
      <c r="C380" s="4">
        <v>44</v>
      </c>
      <c r="D380" s="4">
        <v>0.68965517241379304</v>
      </c>
      <c r="E380" s="4">
        <v>2.8743367535746098</v>
      </c>
      <c r="F380" s="4">
        <v>5.00153180834675E-2</v>
      </c>
      <c r="G380" s="2">
        <v>1</v>
      </c>
      <c r="H380" s="4">
        <v>0.24658714962081599</v>
      </c>
      <c r="I380" s="6">
        <v>0.85083674937427201</v>
      </c>
      <c r="J380" t="s">
        <v>5430</v>
      </c>
    </row>
    <row r="381" spans="1:10">
      <c r="A381" s="9" t="s">
        <v>5431</v>
      </c>
      <c r="B381" s="4">
        <v>4</v>
      </c>
      <c r="C381" s="4">
        <v>31</v>
      </c>
      <c r="D381" s="4">
        <v>0.68965517241379304</v>
      </c>
      <c r="E381" s="4">
        <v>4.0793150765823496</v>
      </c>
      <c r="F381" s="4">
        <v>1.59502867351871E-2</v>
      </c>
      <c r="G381" s="2">
        <v>1</v>
      </c>
      <c r="H381" s="4">
        <v>0.108815506780783</v>
      </c>
      <c r="I381" s="6">
        <v>0.37546251786942098</v>
      </c>
      <c r="J381" t="s">
        <v>5432</v>
      </c>
    </row>
    <row r="382" spans="1:10">
      <c r="A382" s="9" t="s">
        <v>5433</v>
      </c>
      <c r="B382" s="4">
        <v>6</v>
      </c>
      <c r="C382" s="4">
        <v>75</v>
      </c>
      <c r="D382" s="4">
        <v>1.0344827586206899</v>
      </c>
      <c r="E382" s="4">
        <v>2.5275511353404201</v>
      </c>
      <c r="F382" s="4">
        <v>3.1566873130718397E-2</v>
      </c>
      <c r="G382" s="2">
        <v>1</v>
      </c>
      <c r="H382" s="4">
        <v>0.171510519599753</v>
      </c>
      <c r="I382" s="6">
        <v>0.59178855509763095</v>
      </c>
      <c r="J382" t="s">
        <v>5434</v>
      </c>
    </row>
    <row r="383" spans="1:10">
      <c r="A383" s="9" t="s">
        <v>5435</v>
      </c>
      <c r="B383" s="4">
        <v>1</v>
      </c>
      <c r="C383" s="4">
        <v>4</v>
      </c>
      <c r="D383" s="4">
        <v>0.17241379310344801</v>
      </c>
      <c r="E383" s="4">
        <v>7.9455075609024002</v>
      </c>
      <c r="F383" s="4">
        <v>0.12090355145790301</v>
      </c>
      <c r="G383" s="2">
        <v>1</v>
      </c>
      <c r="H383" s="4">
        <v>0.41677321803374801</v>
      </c>
      <c r="I383" s="6">
        <v>1</v>
      </c>
      <c r="J383" t="s">
        <v>5436</v>
      </c>
    </row>
    <row r="384" spans="1:10">
      <c r="A384" s="9" t="s">
        <v>5437</v>
      </c>
      <c r="B384" s="4">
        <v>3</v>
      </c>
      <c r="C384" s="4">
        <v>27</v>
      </c>
      <c r="D384" s="4">
        <v>0.51724137931034497</v>
      </c>
      <c r="E384" s="4">
        <v>3.51549557409423</v>
      </c>
      <c r="F384" s="4">
        <v>5.2762043898343103E-2</v>
      </c>
      <c r="G384" s="2">
        <v>1</v>
      </c>
      <c r="H384" s="4">
        <v>0.25688772782442998</v>
      </c>
      <c r="I384" s="6">
        <v>0.88637838440640904</v>
      </c>
      <c r="J384" t="s">
        <v>5438</v>
      </c>
    </row>
    <row r="385" spans="1:10">
      <c r="A385" s="9" t="s">
        <v>5439</v>
      </c>
      <c r="B385" s="4">
        <v>1</v>
      </c>
      <c r="C385" s="4">
        <v>24</v>
      </c>
      <c r="D385" s="4">
        <v>0.17241379310344801</v>
      </c>
      <c r="E385" s="4">
        <v>1.3270089678974899</v>
      </c>
      <c r="F385" s="4">
        <v>0.53864792206189205</v>
      </c>
      <c r="G385" s="2">
        <v>1</v>
      </c>
      <c r="H385" s="4">
        <v>1</v>
      </c>
      <c r="I385" s="6">
        <v>1</v>
      </c>
      <c r="J385" t="s">
        <v>5440</v>
      </c>
    </row>
    <row r="386" spans="1:10">
      <c r="A386" s="9" t="s">
        <v>5441</v>
      </c>
      <c r="B386" s="4">
        <v>1</v>
      </c>
      <c r="C386" s="4">
        <v>17</v>
      </c>
      <c r="D386" s="4">
        <v>0.17241379310344801</v>
      </c>
      <c r="E386" s="4">
        <v>1.8731031933697</v>
      </c>
      <c r="F386" s="4">
        <v>0.42181168715399803</v>
      </c>
      <c r="G386" s="2">
        <v>1</v>
      </c>
      <c r="H386" s="4">
        <v>0.972000844311386</v>
      </c>
      <c r="I386" s="6">
        <v>1</v>
      </c>
      <c r="J386" t="s">
        <v>5320</v>
      </c>
    </row>
    <row r="387" spans="1:10">
      <c r="A387" s="9" t="s">
        <v>5442</v>
      </c>
      <c r="B387" s="4">
        <v>5</v>
      </c>
      <c r="C387" s="4">
        <v>27</v>
      </c>
      <c r="D387" s="4">
        <v>0.86206896551724099</v>
      </c>
      <c r="E387" s="4">
        <v>5.8513730319641502</v>
      </c>
      <c r="F387" s="4">
        <v>1.4236799895036901E-3</v>
      </c>
      <c r="G387" s="2">
        <v>1</v>
      </c>
      <c r="H387" s="4">
        <v>1.4722934525599101E-2</v>
      </c>
      <c r="I387" s="6">
        <v>5.0800756536882798E-2</v>
      </c>
      <c r="J387" t="s">
        <v>5443</v>
      </c>
    </row>
    <row r="388" spans="1:10">
      <c r="A388" s="9" t="s">
        <v>5444</v>
      </c>
      <c r="B388" s="4">
        <v>2</v>
      </c>
      <c r="C388" s="4">
        <v>31</v>
      </c>
      <c r="D388" s="4">
        <v>0.34482758620689702</v>
      </c>
      <c r="E388" s="4">
        <v>2.0447439660674598</v>
      </c>
      <c r="F388" s="4">
        <v>0.25771636706027301</v>
      </c>
      <c r="G388" s="2">
        <v>1</v>
      </c>
      <c r="H388" s="4">
        <v>0.698221978489175</v>
      </c>
      <c r="I388" s="6">
        <v>1</v>
      </c>
      <c r="J388" t="s">
        <v>5445</v>
      </c>
    </row>
    <row r="389" spans="1:10">
      <c r="A389" s="9" t="s">
        <v>5446</v>
      </c>
      <c r="B389" s="4">
        <v>2</v>
      </c>
      <c r="C389" s="4">
        <v>78</v>
      </c>
      <c r="D389" s="4">
        <v>0.34482758620689702</v>
      </c>
      <c r="E389" s="4">
        <v>0.81281259310026799</v>
      </c>
      <c r="F389" s="4">
        <v>0.71260648640464297</v>
      </c>
      <c r="G389" s="2">
        <v>1</v>
      </c>
      <c r="H389" s="4">
        <v>1</v>
      </c>
      <c r="I389" s="6">
        <v>1</v>
      </c>
      <c r="J389" t="s">
        <v>5447</v>
      </c>
    </row>
    <row r="390" spans="1:10">
      <c r="A390" s="9" t="s">
        <v>5448</v>
      </c>
      <c r="B390" s="4">
        <v>1</v>
      </c>
      <c r="C390" s="4">
        <v>8</v>
      </c>
      <c r="D390" s="4">
        <v>0.17241379310344801</v>
      </c>
      <c r="E390" s="4">
        <v>3.9777135229985801</v>
      </c>
      <c r="F390" s="4">
        <v>0.22721156581174401</v>
      </c>
      <c r="G390" s="2">
        <v>1</v>
      </c>
      <c r="H390" s="4">
        <v>0.63589243501108705</v>
      </c>
      <c r="I390" s="6">
        <v>1</v>
      </c>
      <c r="J390" t="s">
        <v>3231</v>
      </c>
    </row>
    <row r="391" spans="1:10">
      <c r="A391" s="9" t="s">
        <v>5449</v>
      </c>
      <c r="B391" s="4">
        <v>2</v>
      </c>
      <c r="C391" s="4">
        <v>48</v>
      </c>
      <c r="D391" s="4">
        <v>0.34482758620689702</v>
      </c>
      <c r="E391" s="4">
        <v>1.32071465085924</v>
      </c>
      <c r="F391" s="4">
        <v>0.45237091862131201</v>
      </c>
      <c r="G391" s="2">
        <v>1</v>
      </c>
      <c r="H391" s="4">
        <v>1</v>
      </c>
      <c r="I391" s="6">
        <v>1</v>
      </c>
      <c r="J391" t="s">
        <v>5450</v>
      </c>
    </row>
    <row r="392" spans="1:10">
      <c r="A392" s="9" t="s">
        <v>5451</v>
      </c>
      <c r="B392" s="4">
        <v>3</v>
      </c>
      <c r="C392" s="4">
        <v>37</v>
      </c>
      <c r="D392" s="4">
        <v>0.51724137931034497</v>
      </c>
      <c r="E392" s="4">
        <v>2.56561835872157</v>
      </c>
      <c r="F392" s="4">
        <v>0.11161705467001901</v>
      </c>
      <c r="G392" s="2">
        <v>1</v>
      </c>
      <c r="H392" s="4">
        <v>0.401064671017696</v>
      </c>
      <c r="I392" s="6">
        <v>1</v>
      </c>
      <c r="J392" t="s">
        <v>5452</v>
      </c>
    </row>
    <row r="393" spans="1:10">
      <c r="A393" s="9" t="s">
        <v>5453</v>
      </c>
      <c r="B393" s="4">
        <v>4</v>
      </c>
      <c r="C393" s="4">
        <v>44</v>
      </c>
      <c r="D393" s="4">
        <v>0.68965517241379304</v>
      </c>
      <c r="E393" s="4">
        <v>2.8743367535746098</v>
      </c>
      <c r="F393" s="4">
        <v>5.00153180834675E-2</v>
      </c>
      <c r="G393" s="2">
        <v>1</v>
      </c>
      <c r="H393" s="4">
        <v>0.24658714962081599</v>
      </c>
      <c r="I393" s="6">
        <v>0.85083674937427201</v>
      </c>
      <c r="J393" t="s">
        <v>5454</v>
      </c>
    </row>
    <row r="394" spans="1:10">
      <c r="A394" s="9" t="s">
        <v>5455</v>
      </c>
      <c r="B394" s="4">
        <v>10</v>
      </c>
      <c r="C394" s="4">
        <v>63</v>
      </c>
      <c r="D394" s="4">
        <v>1.72413793103448</v>
      </c>
      <c r="E394" s="4">
        <v>5.0115173930490098</v>
      </c>
      <c r="F394" s="4">
        <v>2.6685070835499798E-5</v>
      </c>
      <c r="G394" s="2">
        <v>2.2628940068503901E-2</v>
      </c>
      <c r="H394" s="4">
        <v>5.5192536752448501E-4</v>
      </c>
      <c r="I394" s="6">
        <v>1.90439115064936E-3</v>
      </c>
      <c r="J394" t="s">
        <v>5456</v>
      </c>
    </row>
    <row r="395" spans="1:10">
      <c r="A395" s="9" t="s">
        <v>5457</v>
      </c>
      <c r="B395" s="4">
        <v>6</v>
      </c>
      <c r="C395" s="4">
        <v>32</v>
      </c>
      <c r="D395" s="4">
        <v>1.0344827586206899</v>
      </c>
      <c r="E395" s="4">
        <v>5.9228869310179704</v>
      </c>
      <c r="F395" s="4">
        <v>4.4347488224076999E-4</v>
      </c>
      <c r="G395" s="2">
        <v>0.37606670014017302</v>
      </c>
      <c r="H395" s="4">
        <v>5.5303926491201902E-3</v>
      </c>
      <c r="I395" s="6">
        <v>1.90823459842757E-2</v>
      </c>
      <c r="J395" t="s">
        <v>5458</v>
      </c>
    </row>
    <row r="396" spans="1:10">
      <c r="A396" s="9" t="s">
        <v>5459</v>
      </c>
      <c r="B396" s="4">
        <v>1</v>
      </c>
      <c r="C396" s="4">
        <v>26</v>
      </c>
      <c r="D396" s="4">
        <v>0.17241379310344801</v>
      </c>
      <c r="E396" s="4">
        <v>1.2249706005082099</v>
      </c>
      <c r="F396" s="4">
        <v>0.567471281562547</v>
      </c>
      <c r="G396" s="2">
        <v>1</v>
      </c>
      <c r="H396" s="4">
        <v>1</v>
      </c>
      <c r="I396" s="6">
        <v>1</v>
      </c>
      <c r="J396" t="s">
        <v>5337</v>
      </c>
    </row>
    <row r="397" spans="1:10">
      <c r="A397" s="9" t="s">
        <v>5460</v>
      </c>
      <c r="B397" s="4">
        <v>2</v>
      </c>
      <c r="C397" s="4">
        <v>8</v>
      </c>
      <c r="D397" s="4">
        <v>0.34482758620689702</v>
      </c>
      <c r="E397" s="4">
        <v>7.9160437437892499</v>
      </c>
      <c r="F397" s="4">
        <v>2.47418687787915E-2</v>
      </c>
      <c r="G397" s="2">
        <v>1</v>
      </c>
      <c r="H397" s="4">
        <v>0.150943199456225</v>
      </c>
      <c r="I397" s="6">
        <v>0.52082203538576</v>
      </c>
      <c r="J397" t="s">
        <v>5461</v>
      </c>
    </row>
    <row r="398" spans="1:10">
      <c r="A398" s="9" t="s">
        <v>5462</v>
      </c>
      <c r="B398" s="4">
        <v>2</v>
      </c>
      <c r="C398" s="4">
        <v>6</v>
      </c>
      <c r="D398" s="4">
        <v>0.34482758620689702</v>
      </c>
      <c r="E398" s="4">
        <v>10.550334507113501</v>
      </c>
      <c r="F398" s="4">
        <v>1.3823915450781999E-2</v>
      </c>
      <c r="G398" s="2">
        <v>1</v>
      </c>
      <c r="H398" s="4">
        <v>9.7689002518859702E-2</v>
      </c>
      <c r="I398" s="6">
        <v>0.337071065870924</v>
      </c>
      <c r="J398" t="s">
        <v>5463</v>
      </c>
    </row>
    <row r="399" spans="1:10">
      <c r="A399" s="9" t="s">
        <v>5464</v>
      </c>
      <c r="B399" s="4">
        <v>2</v>
      </c>
      <c r="C399" s="4">
        <v>17</v>
      </c>
      <c r="D399" s="4">
        <v>0.34482758620689702</v>
      </c>
      <c r="E399" s="4">
        <v>3.7276608105674298</v>
      </c>
      <c r="F399" s="4">
        <v>9.9743060284202198E-2</v>
      </c>
      <c r="G399" s="2">
        <v>1</v>
      </c>
      <c r="H399" s="4">
        <v>0.37280722175771203</v>
      </c>
      <c r="I399" s="6">
        <v>1</v>
      </c>
      <c r="J399" t="s">
        <v>5465</v>
      </c>
    </row>
    <row r="400" spans="1:10">
      <c r="A400" s="9" t="s">
        <v>5466</v>
      </c>
      <c r="B400" s="4">
        <v>1</v>
      </c>
      <c r="C400" s="4">
        <v>2</v>
      </c>
      <c r="D400" s="4">
        <v>0.17241379310344801</v>
      </c>
      <c r="E400" s="4">
        <v>15.8514852334421</v>
      </c>
      <c r="F400" s="4">
        <v>6.2395210596859499E-2</v>
      </c>
      <c r="G400" s="2">
        <v>1</v>
      </c>
      <c r="H400" s="4">
        <v>0.27847967676914098</v>
      </c>
      <c r="I400" s="6">
        <v>0.96088033505964998</v>
      </c>
      <c r="J400" t="s">
        <v>5339</v>
      </c>
    </row>
    <row r="401" spans="1:10">
      <c r="A401" s="9" t="s">
        <v>5467</v>
      </c>
      <c r="B401" s="4">
        <v>2</v>
      </c>
      <c r="C401" s="4">
        <v>17</v>
      </c>
      <c r="D401" s="4">
        <v>0.34482758620689702</v>
      </c>
      <c r="E401" s="4">
        <v>3.7276608105674298</v>
      </c>
      <c r="F401" s="4">
        <v>9.9743060284202198E-2</v>
      </c>
      <c r="G401" s="2">
        <v>1</v>
      </c>
      <c r="H401" s="4">
        <v>0.37280722175771203</v>
      </c>
      <c r="I401" s="6">
        <v>1</v>
      </c>
      <c r="J401" t="s">
        <v>5468</v>
      </c>
    </row>
    <row r="402" spans="1:10">
      <c r="A402" s="9" t="s">
        <v>5469</v>
      </c>
      <c r="B402" s="4">
        <v>1</v>
      </c>
      <c r="C402" s="4">
        <v>1</v>
      </c>
      <c r="D402" s="4">
        <v>0.17241379310344801</v>
      </c>
      <c r="E402" s="4">
        <v>31.5460250685333</v>
      </c>
      <c r="F402" s="4">
        <v>3.1699185657795399E-2</v>
      </c>
      <c r="G402" s="2">
        <v>1</v>
      </c>
      <c r="H402" s="4">
        <v>0.171510519599753</v>
      </c>
      <c r="I402" s="6">
        <v>0.59178855509763095</v>
      </c>
      <c r="J402" t="s">
        <v>3672</v>
      </c>
    </row>
    <row r="403" spans="1:10">
      <c r="A403" s="9" t="s">
        <v>5470</v>
      </c>
      <c r="B403" s="4">
        <v>1</v>
      </c>
      <c r="C403" s="4">
        <v>14</v>
      </c>
      <c r="D403" s="4">
        <v>0.17241379310344801</v>
      </c>
      <c r="E403" s="4">
        <v>2.27419595426257</v>
      </c>
      <c r="F403" s="4">
        <v>0.363096825519788</v>
      </c>
      <c r="G403" s="2">
        <v>1</v>
      </c>
      <c r="H403" s="4">
        <v>0.87722537903356201</v>
      </c>
      <c r="I403" s="6">
        <v>1</v>
      </c>
      <c r="J403" t="s">
        <v>4506</v>
      </c>
    </row>
    <row r="404" spans="1:10">
      <c r="A404" s="9" t="s">
        <v>5471</v>
      </c>
      <c r="B404" s="4">
        <v>1</v>
      </c>
      <c r="C404" s="4">
        <v>32</v>
      </c>
      <c r="D404" s="4">
        <v>0.17241379310344801</v>
      </c>
      <c r="E404" s="4">
        <v>0.99536036611117296</v>
      </c>
      <c r="F404" s="4">
        <v>0.64359511657509805</v>
      </c>
      <c r="G404" s="2">
        <v>1</v>
      </c>
      <c r="H404" s="4">
        <v>1</v>
      </c>
      <c r="I404" s="6">
        <v>1</v>
      </c>
      <c r="J404" t="s">
        <v>3146</v>
      </c>
    </row>
    <row r="405" spans="1:10">
      <c r="A405" s="9" t="s">
        <v>5472</v>
      </c>
      <c r="B405" s="4">
        <v>2</v>
      </c>
      <c r="C405" s="4">
        <v>17</v>
      </c>
      <c r="D405" s="4">
        <v>0.34482758620689702</v>
      </c>
      <c r="E405" s="4">
        <v>3.7276608105674298</v>
      </c>
      <c r="F405" s="4">
        <v>9.9743060284202198E-2</v>
      </c>
      <c r="G405" s="2">
        <v>1</v>
      </c>
      <c r="H405" s="4">
        <v>0.37280722175771203</v>
      </c>
      <c r="I405" s="6">
        <v>1</v>
      </c>
      <c r="J405" t="s">
        <v>5473</v>
      </c>
    </row>
    <row r="406" spans="1:10">
      <c r="A406" s="9" t="s">
        <v>5474</v>
      </c>
      <c r="B406" s="4">
        <v>1</v>
      </c>
      <c r="C406" s="4">
        <v>9</v>
      </c>
      <c r="D406" s="4">
        <v>0.17241379310344801</v>
      </c>
      <c r="E406" s="4">
        <v>3.5362358844859698</v>
      </c>
      <c r="F406" s="4">
        <v>0.25171904526941802</v>
      </c>
      <c r="G406" s="2">
        <v>1</v>
      </c>
      <c r="H406" s="4">
        <v>0.68635932600793004</v>
      </c>
      <c r="I406" s="6">
        <v>1</v>
      </c>
      <c r="J406" t="s">
        <v>5475</v>
      </c>
    </row>
    <row r="407" spans="1:10">
      <c r="A407" s="9" t="s">
        <v>5476</v>
      </c>
      <c r="B407" s="4">
        <v>1</v>
      </c>
      <c r="C407" s="4">
        <v>5</v>
      </c>
      <c r="D407" s="4">
        <v>0.17241379310344801</v>
      </c>
      <c r="E407" s="4">
        <v>6.3595779080276698</v>
      </c>
      <c r="F407" s="4">
        <v>0.14877628640141</v>
      </c>
      <c r="G407" s="2">
        <v>1</v>
      </c>
      <c r="H407" s="4">
        <v>0.48711309215596799</v>
      </c>
      <c r="I407" s="6">
        <v>1</v>
      </c>
      <c r="J407" t="s">
        <v>4629</v>
      </c>
    </row>
    <row r="408" spans="1:10">
      <c r="A408" s="9" t="s">
        <v>5477</v>
      </c>
      <c r="B408" s="4">
        <v>2</v>
      </c>
      <c r="C408" s="4">
        <v>11</v>
      </c>
      <c r="D408" s="4">
        <v>0.34482758620689702</v>
      </c>
      <c r="E408" s="4">
        <v>5.7590835956177999</v>
      </c>
      <c r="F408" s="4">
        <v>4.5648765365124501E-2</v>
      </c>
      <c r="G408" s="2">
        <v>1</v>
      </c>
      <c r="H408" s="4">
        <v>0.233193692949551</v>
      </c>
      <c r="I408" s="6">
        <v>0.804623290341279</v>
      </c>
      <c r="J408" t="s">
        <v>5478</v>
      </c>
    </row>
    <row r="409" spans="1:10">
      <c r="A409" s="9" t="s">
        <v>5479</v>
      </c>
      <c r="B409" s="4">
        <v>1</v>
      </c>
      <c r="C409" s="4">
        <v>10</v>
      </c>
      <c r="D409" s="4">
        <v>0.17241379310344801</v>
      </c>
      <c r="E409" s="4">
        <v>3.1829655663555099</v>
      </c>
      <c r="F409" s="4">
        <v>0.275450615349635</v>
      </c>
      <c r="G409" s="2">
        <v>1</v>
      </c>
      <c r="H409" s="4">
        <v>0.71871422097381599</v>
      </c>
      <c r="I409" s="6">
        <v>1</v>
      </c>
      <c r="J409" t="s">
        <v>5342</v>
      </c>
    </row>
    <row r="410" spans="1:10">
      <c r="A410" s="9" t="s">
        <v>5480</v>
      </c>
      <c r="B410" s="4">
        <v>1</v>
      </c>
      <c r="C410" s="4">
        <v>46</v>
      </c>
      <c r="D410" s="4">
        <v>0.17241379310344801</v>
      </c>
      <c r="E410" s="4">
        <v>0.69249044379957903</v>
      </c>
      <c r="F410" s="4">
        <v>0.77318693129756799</v>
      </c>
      <c r="G410" s="2">
        <v>1</v>
      </c>
      <c r="H410" s="4">
        <v>1</v>
      </c>
      <c r="I410" s="6">
        <v>1</v>
      </c>
      <c r="J410" t="s">
        <v>5481</v>
      </c>
    </row>
    <row r="411" spans="1:10">
      <c r="A411" s="9" t="s">
        <v>5482</v>
      </c>
      <c r="B411" s="4">
        <v>2</v>
      </c>
      <c r="C411" s="4">
        <v>25</v>
      </c>
      <c r="D411" s="4">
        <v>0.34482758620689702</v>
      </c>
      <c r="E411" s="4">
        <v>2.53528630098968</v>
      </c>
      <c r="F411" s="4">
        <v>0.187199286151637</v>
      </c>
      <c r="G411" s="2">
        <v>1</v>
      </c>
      <c r="H411" s="4">
        <v>0.55699998125118499</v>
      </c>
      <c r="I411" s="6">
        <v>1</v>
      </c>
      <c r="J411" t="s">
        <v>5483</v>
      </c>
    </row>
    <row r="412" spans="1:10">
      <c r="A412" s="9" t="s">
        <v>5484</v>
      </c>
      <c r="B412" s="4">
        <v>1</v>
      </c>
      <c r="C412" s="4">
        <v>3</v>
      </c>
      <c r="D412" s="4">
        <v>0.17241379310344801</v>
      </c>
      <c r="E412" s="4">
        <v>10.585211069507899</v>
      </c>
      <c r="F412" s="4">
        <v>9.2119768007832295E-2</v>
      </c>
      <c r="G412" s="2">
        <v>1</v>
      </c>
      <c r="H412" s="4">
        <v>0.35998877083245101</v>
      </c>
      <c r="I412" s="6">
        <v>1</v>
      </c>
      <c r="J412" t="s">
        <v>5337</v>
      </c>
    </row>
    <row r="413" spans="1:10">
      <c r="A413" s="9" t="s">
        <v>5485</v>
      </c>
      <c r="B413" s="4">
        <v>1</v>
      </c>
      <c r="C413" s="4">
        <v>4</v>
      </c>
      <c r="D413" s="4">
        <v>0.17241379310344801</v>
      </c>
      <c r="E413" s="4">
        <v>7.9455075609024002</v>
      </c>
      <c r="F413" s="4">
        <v>0.12090355145790301</v>
      </c>
      <c r="G413" s="2">
        <v>1</v>
      </c>
      <c r="H413" s="4">
        <v>0.41677321803374801</v>
      </c>
      <c r="I413" s="6">
        <v>1</v>
      </c>
      <c r="J413" t="s">
        <v>5164</v>
      </c>
    </row>
    <row r="414" spans="1:10">
      <c r="A414" s="9" t="s">
        <v>5486</v>
      </c>
      <c r="B414" s="4">
        <v>1</v>
      </c>
      <c r="C414" s="4">
        <v>27</v>
      </c>
      <c r="D414" s="4">
        <v>0.17241379310344801</v>
      </c>
      <c r="E414" s="4">
        <v>1.17961811622431</v>
      </c>
      <c r="F414" s="4">
        <v>0.58120160047589497</v>
      </c>
      <c r="G414" s="2">
        <v>1</v>
      </c>
      <c r="H414" s="4">
        <v>1</v>
      </c>
      <c r="I414" s="6">
        <v>1</v>
      </c>
      <c r="J414" t="s">
        <v>4610</v>
      </c>
    </row>
    <row r="415" spans="1:10">
      <c r="A415" s="9" t="s">
        <v>5487</v>
      </c>
      <c r="B415" s="4">
        <v>1</v>
      </c>
      <c r="C415" s="4">
        <v>38</v>
      </c>
      <c r="D415" s="4">
        <v>0.17241379310344801</v>
      </c>
      <c r="E415" s="4">
        <v>0.83823955062401001</v>
      </c>
      <c r="F415" s="4">
        <v>0.70634035310653898</v>
      </c>
      <c r="G415" s="2">
        <v>1</v>
      </c>
      <c r="H415" s="4">
        <v>1</v>
      </c>
      <c r="I415" s="6">
        <v>1</v>
      </c>
      <c r="J415" t="s">
        <v>2996</v>
      </c>
    </row>
    <row r="416" spans="1:10">
      <c r="A416" s="9" t="s">
        <v>5488</v>
      </c>
      <c r="B416" s="4">
        <v>1</v>
      </c>
      <c r="C416" s="4">
        <v>25</v>
      </c>
      <c r="D416" s="4">
        <v>0.17241379310344801</v>
      </c>
      <c r="E416" s="4">
        <v>1.27394983283561</v>
      </c>
      <c r="F416" s="4">
        <v>0.55329161522203596</v>
      </c>
      <c r="G416" s="2">
        <v>1</v>
      </c>
      <c r="H416" s="4">
        <v>1</v>
      </c>
      <c r="I416" s="6">
        <v>1</v>
      </c>
      <c r="J416" t="s">
        <v>4070</v>
      </c>
    </row>
    <row r="417" spans="1:10">
      <c r="A417" s="9" t="s">
        <v>5489</v>
      </c>
      <c r="B417" s="4">
        <v>1</v>
      </c>
      <c r="C417" s="4">
        <v>2</v>
      </c>
      <c r="D417" s="4">
        <v>0.17241379310344801</v>
      </c>
      <c r="E417" s="4">
        <v>15.8514852334421</v>
      </c>
      <c r="F417" s="4">
        <v>6.2395210596859499E-2</v>
      </c>
      <c r="G417" s="2">
        <v>1</v>
      </c>
      <c r="H417" s="4">
        <v>0.27847967676914098</v>
      </c>
      <c r="I417" s="6">
        <v>0.96088033505964998</v>
      </c>
      <c r="J417" t="s">
        <v>5113</v>
      </c>
    </row>
    <row r="418" spans="1:10">
      <c r="A418" s="9" t="s">
        <v>5490</v>
      </c>
      <c r="B418" s="4">
        <v>2</v>
      </c>
      <c r="C418" s="4">
        <v>17</v>
      </c>
      <c r="D418" s="4">
        <v>0.34482758620689702</v>
      </c>
      <c r="E418" s="4">
        <v>3.7276608105674298</v>
      </c>
      <c r="F418" s="4">
        <v>9.9743060284202198E-2</v>
      </c>
      <c r="G418" s="2">
        <v>1</v>
      </c>
      <c r="H418" s="4">
        <v>0.37280722175771203</v>
      </c>
      <c r="I418" s="6">
        <v>1</v>
      </c>
      <c r="J418" t="s">
        <v>5491</v>
      </c>
    </row>
    <row r="419" spans="1:10">
      <c r="A419" s="9" t="s">
        <v>5492</v>
      </c>
      <c r="B419" s="4">
        <v>1</v>
      </c>
      <c r="C419" s="4">
        <v>13</v>
      </c>
      <c r="D419" s="4">
        <v>0.17241379310344801</v>
      </c>
      <c r="E419" s="4">
        <v>2.4489996402166501</v>
      </c>
      <c r="F419" s="4">
        <v>0.34223126738399001</v>
      </c>
      <c r="G419" s="2">
        <v>1</v>
      </c>
      <c r="H419" s="4">
        <v>0.85356504335771599</v>
      </c>
      <c r="I419" s="6">
        <v>1</v>
      </c>
      <c r="J419" t="s">
        <v>5337</v>
      </c>
    </row>
    <row r="420" spans="1:10">
      <c r="A420" s="9" t="s">
        <v>5493</v>
      </c>
      <c r="B420" s="4">
        <v>1</v>
      </c>
      <c r="C420" s="4">
        <v>4</v>
      </c>
      <c r="D420" s="4">
        <v>0.17241379310344801</v>
      </c>
      <c r="E420" s="4">
        <v>7.9455075609024002</v>
      </c>
      <c r="F420" s="4">
        <v>0.12090355145790301</v>
      </c>
      <c r="G420" s="2">
        <v>1</v>
      </c>
      <c r="H420" s="4">
        <v>0.41677321803374801</v>
      </c>
      <c r="I420" s="6">
        <v>1</v>
      </c>
      <c r="J420" t="s">
        <v>3157</v>
      </c>
    </row>
    <row r="421" spans="1:10">
      <c r="A421" s="9" t="s">
        <v>5494</v>
      </c>
      <c r="B421" s="4">
        <v>2</v>
      </c>
      <c r="C421" s="4">
        <v>32</v>
      </c>
      <c r="D421" s="4">
        <v>0.34482758620689702</v>
      </c>
      <c r="E421" s="4">
        <v>1.9808656790925301</v>
      </c>
      <c r="F421" s="4">
        <v>0.269577552638468</v>
      </c>
      <c r="G421" s="2">
        <v>1</v>
      </c>
      <c r="H421" s="4">
        <v>0.71871422097381599</v>
      </c>
      <c r="I421" s="6">
        <v>1</v>
      </c>
      <c r="J421" t="s">
        <v>5351</v>
      </c>
    </row>
    <row r="422" spans="1:10">
      <c r="A422" s="9" t="s">
        <v>5495</v>
      </c>
      <c r="B422" s="4">
        <v>1</v>
      </c>
      <c r="C422" s="4">
        <v>87</v>
      </c>
      <c r="D422" s="4">
        <v>0.17241379310344801</v>
      </c>
      <c r="E422" s="4">
        <v>0.36618187931523499</v>
      </c>
      <c r="F422" s="4">
        <v>0.93974687129095402</v>
      </c>
      <c r="G422" s="2">
        <v>1</v>
      </c>
      <c r="H422" s="4">
        <v>1</v>
      </c>
      <c r="I422" s="6">
        <v>1</v>
      </c>
      <c r="J422" t="s">
        <v>5113</v>
      </c>
    </row>
    <row r="423" spans="1:10">
      <c r="A423" s="9" t="s">
        <v>5496</v>
      </c>
      <c r="B423" s="4">
        <v>1</v>
      </c>
      <c r="C423" s="4">
        <v>21</v>
      </c>
      <c r="D423" s="4">
        <v>0.17241379310344801</v>
      </c>
      <c r="E423" s="4">
        <v>1.51649144784477</v>
      </c>
      <c r="F423" s="4">
        <v>0.49177861303383902</v>
      </c>
      <c r="G423" s="2">
        <v>1</v>
      </c>
      <c r="H423" s="4">
        <v>1</v>
      </c>
      <c r="I423" s="6">
        <v>1</v>
      </c>
      <c r="J423" t="s">
        <v>3208</v>
      </c>
    </row>
    <row r="424" spans="1:10">
      <c r="A424" s="9" t="s">
        <v>5497</v>
      </c>
      <c r="B424" s="4">
        <v>3</v>
      </c>
      <c r="C424" s="4">
        <v>11</v>
      </c>
      <c r="D424" s="4">
        <v>0.51724137931034497</v>
      </c>
      <c r="E424" s="4">
        <v>8.6242993148306297</v>
      </c>
      <c r="F424" s="4">
        <v>4.3225856023047004E-3</v>
      </c>
      <c r="G424" s="2">
        <v>1</v>
      </c>
      <c r="H424" s="4">
        <v>3.4910024673851299E-2</v>
      </c>
      <c r="I424" s="6">
        <v>0.120455311478112</v>
      </c>
      <c r="J424" t="s">
        <v>5498</v>
      </c>
    </row>
    <row r="425" spans="1:10">
      <c r="A425" s="9" t="s">
        <v>5499</v>
      </c>
      <c r="B425" s="4">
        <v>1</v>
      </c>
      <c r="C425" s="4">
        <v>3</v>
      </c>
      <c r="D425" s="4">
        <v>0.17241379310344801</v>
      </c>
      <c r="E425" s="4">
        <v>10.585211069507899</v>
      </c>
      <c r="F425" s="4">
        <v>9.2119768007832295E-2</v>
      </c>
      <c r="G425" s="2">
        <v>1</v>
      </c>
      <c r="H425" s="4">
        <v>0.35998877083245101</v>
      </c>
      <c r="I425" s="6">
        <v>1</v>
      </c>
      <c r="J425" t="s">
        <v>5337</v>
      </c>
    </row>
    <row r="426" spans="1:10">
      <c r="A426" s="9" t="s">
        <v>5500</v>
      </c>
      <c r="B426" s="4">
        <v>1</v>
      </c>
      <c r="C426" s="4">
        <v>7</v>
      </c>
      <c r="D426" s="4">
        <v>0.17241379310344801</v>
      </c>
      <c r="E426" s="4">
        <v>4.5451476917573004</v>
      </c>
      <c r="F426" s="4">
        <v>0.201902853692039</v>
      </c>
      <c r="G426" s="2">
        <v>1</v>
      </c>
      <c r="H426" s="4">
        <v>0.58836295508882797</v>
      </c>
      <c r="I426" s="6">
        <v>1</v>
      </c>
      <c r="J426" t="s">
        <v>5337</v>
      </c>
    </row>
    <row r="427" spans="1:10">
      <c r="A427" s="9" t="s">
        <v>5501</v>
      </c>
      <c r="B427" s="4">
        <v>4</v>
      </c>
      <c r="C427" s="4">
        <v>75</v>
      </c>
      <c r="D427" s="4">
        <v>0.68965517241379304</v>
      </c>
      <c r="E427" s="4">
        <v>1.6864359488710601</v>
      </c>
      <c r="F427" s="4">
        <v>0.21417056109788701</v>
      </c>
      <c r="G427" s="2">
        <v>1</v>
      </c>
      <c r="H427" s="4">
        <v>0.61774365922111696</v>
      </c>
      <c r="I427" s="6">
        <v>1</v>
      </c>
      <c r="J427" t="s">
        <v>5502</v>
      </c>
    </row>
    <row r="428" spans="1:10">
      <c r="A428" s="9" t="s">
        <v>5503</v>
      </c>
      <c r="B428" s="4">
        <v>3</v>
      </c>
      <c r="C428" s="4">
        <v>12</v>
      </c>
      <c r="D428" s="4">
        <v>0.51724137931034497</v>
      </c>
      <c r="E428" s="4">
        <v>7.9062061162602202</v>
      </c>
      <c r="F428" s="4">
        <v>5.6288599054852501E-3</v>
      </c>
      <c r="G428" s="2">
        <v>1</v>
      </c>
      <c r="H428" s="4">
        <v>4.3791497246343999E-2</v>
      </c>
      <c r="I428" s="6">
        <v>0.151100392800706</v>
      </c>
      <c r="J428" t="s">
        <v>5504</v>
      </c>
    </row>
    <row r="429" spans="1:10">
      <c r="A429" s="9" t="s">
        <v>5505</v>
      </c>
      <c r="B429" s="4">
        <v>1</v>
      </c>
      <c r="C429" s="4">
        <v>5</v>
      </c>
      <c r="D429" s="4">
        <v>0.17241379310344801</v>
      </c>
      <c r="E429" s="4">
        <v>6.3595779080276698</v>
      </c>
      <c r="F429" s="4">
        <v>0.14877628640141</v>
      </c>
      <c r="G429" s="2">
        <v>1</v>
      </c>
      <c r="H429" s="4">
        <v>0.48711309215596799</v>
      </c>
      <c r="I429" s="6">
        <v>1</v>
      </c>
      <c r="J429" t="s">
        <v>4458</v>
      </c>
    </row>
    <row r="430" spans="1:10">
      <c r="A430" s="9" t="s">
        <v>5506</v>
      </c>
      <c r="B430" s="4">
        <v>1</v>
      </c>
      <c r="C430" s="4">
        <v>11</v>
      </c>
      <c r="D430" s="4">
        <v>0.17241379310344801</v>
      </c>
      <c r="E430" s="4">
        <v>2.8938678764049599</v>
      </c>
      <c r="F430" s="4">
        <v>0.29843080033576802</v>
      </c>
      <c r="G430" s="2">
        <v>1</v>
      </c>
      <c r="H430" s="4">
        <v>0.76455987518045598</v>
      </c>
      <c r="I430" s="6">
        <v>1</v>
      </c>
      <c r="J430" t="s">
        <v>5335</v>
      </c>
    </row>
    <row r="431" spans="1:10">
      <c r="A431" s="9" t="s">
        <v>5507</v>
      </c>
      <c r="B431" s="4">
        <v>1</v>
      </c>
      <c r="C431" s="4">
        <v>14</v>
      </c>
      <c r="D431" s="4">
        <v>0.17241379310344801</v>
      </c>
      <c r="E431" s="4">
        <v>2.27419595426257</v>
      </c>
      <c r="F431" s="4">
        <v>0.363096825519788</v>
      </c>
      <c r="G431" s="2">
        <v>1</v>
      </c>
      <c r="H431" s="4">
        <v>0.87722537903356201</v>
      </c>
      <c r="I431" s="6">
        <v>1</v>
      </c>
      <c r="J431" t="s">
        <v>3179</v>
      </c>
    </row>
    <row r="432" spans="1:10">
      <c r="A432" s="9" t="s">
        <v>5508</v>
      </c>
      <c r="B432" s="4">
        <v>1</v>
      </c>
      <c r="C432" s="4">
        <v>15</v>
      </c>
      <c r="D432" s="4">
        <v>0.17241379310344801</v>
      </c>
      <c r="E432" s="4">
        <v>2.1226838986821202</v>
      </c>
      <c r="F432" s="4">
        <v>0.38330159722944801</v>
      </c>
      <c r="G432" s="2">
        <v>1</v>
      </c>
      <c r="H432" s="4">
        <v>0.90540321573975502</v>
      </c>
      <c r="I432" s="6">
        <v>1</v>
      </c>
      <c r="J432" t="s">
        <v>5509</v>
      </c>
    </row>
    <row r="433" spans="1:10">
      <c r="A433" s="9" t="s">
        <v>5510</v>
      </c>
      <c r="B433" s="4">
        <v>1</v>
      </c>
      <c r="C433" s="4">
        <v>11</v>
      </c>
      <c r="D433" s="4">
        <v>0.17241379310344801</v>
      </c>
      <c r="E433" s="4">
        <v>2.8938678764049599</v>
      </c>
      <c r="F433" s="4">
        <v>0.29843080033576802</v>
      </c>
      <c r="G433" s="2">
        <v>1</v>
      </c>
      <c r="H433" s="4">
        <v>0.76455987518045598</v>
      </c>
      <c r="I433" s="6">
        <v>1</v>
      </c>
      <c r="J433" t="s">
        <v>4671</v>
      </c>
    </row>
    <row r="434" spans="1:10">
      <c r="A434" s="9" t="s">
        <v>5511</v>
      </c>
      <c r="B434" s="4">
        <v>1</v>
      </c>
      <c r="C434" s="4">
        <v>5</v>
      </c>
      <c r="D434" s="4">
        <v>0.17241379310344801</v>
      </c>
      <c r="E434" s="4">
        <v>6.3595779080276698</v>
      </c>
      <c r="F434" s="4">
        <v>0.14877628640141</v>
      </c>
      <c r="G434" s="2">
        <v>1</v>
      </c>
      <c r="H434" s="4">
        <v>0.48711309215596799</v>
      </c>
      <c r="I434" s="6">
        <v>1</v>
      </c>
      <c r="J434" t="s">
        <v>4675</v>
      </c>
    </row>
    <row r="435" spans="1:10">
      <c r="A435" s="9" t="s">
        <v>5512</v>
      </c>
      <c r="B435" s="4">
        <v>2</v>
      </c>
      <c r="C435" s="4">
        <v>24</v>
      </c>
      <c r="D435" s="4">
        <v>0.34482758620689702</v>
      </c>
      <c r="E435" s="4">
        <v>2.6408792331425199</v>
      </c>
      <c r="F435" s="4">
        <v>0.17569884757499701</v>
      </c>
      <c r="G435" s="2">
        <v>1</v>
      </c>
      <c r="H435" s="4">
        <v>0.53232218920096597</v>
      </c>
      <c r="I435" s="6">
        <v>1</v>
      </c>
      <c r="J435" t="s">
        <v>5513</v>
      </c>
    </row>
    <row r="436" spans="1:10">
      <c r="A436" s="9" t="s">
        <v>5514</v>
      </c>
      <c r="B436" s="4">
        <v>3</v>
      </c>
      <c r="C436" s="4">
        <v>17</v>
      </c>
      <c r="D436" s="4">
        <v>0.51724137931034497</v>
      </c>
      <c r="E436" s="4">
        <v>5.5822184277651496</v>
      </c>
      <c r="F436" s="4">
        <v>1.5468860777881401E-2</v>
      </c>
      <c r="G436" s="2">
        <v>1</v>
      </c>
      <c r="H436" s="4">
        <v>0.106647105200353</v>
      </c>
      <c r="I436" s="6">
        <v>0.36798055559008902</v>
      </c>
      <c r="J436" t="s">
        <v>5515</v>
      </c>
    </row>
    <row r="437" spans="1:10">
      <c r="A437" s="9" t="s">
        <v>5516</v>
      </c>
      <c r="B437" s="4">
        <v>1</v>
      </c>
      <c r="C437" s="4">
        <v>10</v>
      </c>
      <c r="D437" s="4">
        <v>0.17241379310344801</v>
      </c>
      <c r="E437" s="4">
        <v>3.1829655663555099</v>
      </c>
      <c r="F437" s="4">
        <v>0.275450615349635</v>
      </c>
      <c r="G437" s="2">
        <v>1</v>
      </c>
      <c r="H437" s="4">
        <v>0.71871422097381599</v>
      </c>
      <c r="I437" s="6">
        <v>1</v>
      </c>
      <c r="J437" t="s">
        <v>3123</v>
      </c>
    </row>
    <row r="438" spans="1:10">
      <c r="A438" s="9" t="s">
        <v>5517</v>
      </c>
      <c r="B438" s="4">
        <v>2</v>
      </c>
      <c r="C438" s="4">
        <v>5</v>
      </c>
      <c r="D438" s="4">
        <v>0.34482758620689702</v>
      </c>
      <c r="E438" s="4">
        <v>12.656189698154099</v>
      </c>
      <c r="F438" s="4">
        <v>9.4126117319611093E-3</v>
      </c>
      <c r="G438" s="2">
        <v>1</v>
      </c>
      <c r="H438" s="4">
        <v>6.8809437488819097E-2</v>
      </c>
      <c r="I438" s="6">
        <v>0.23742355678017399</v>
      </c>
      <c r="J438" t="s">
        <v>5518</v>
      </c>
    </row>
    <row r="439" spans="1:10">
      <c r="A439" s="9" t="s">
        <v>5519</v>
      </c>
      <c r="B439" s="4">
        <v>3</v>
      </c>
      <c r="C439" s="4">
        <v>30</v>
      </c>
      <c r="D439" s="4">
        <v>0.51724137931034497</v>
      </c>
      <c r="E439" s="4">
        <v>3.16406316082257</v>
      </c>
      <c r="F439" s="4">
        <v>6.8368440516775403E-2</v>
      </c>
      <c r="G439" s="2">
        <v>1</v>
      </c>
      <c r="H439" s="4">
        <v>0.29884761627951301</v>
      </c>
      <c r="I439" s="6">
        <v>1</v>
      </c>
      <c r="J439" t="s">
        <v>5520</v>
      </c>
    </row>
    <row r="440" spans="1:10">
      <c r="A440" s="9" t="s">
        <v>5521</v>
      </c>
      <c r="B440" s="4">
        <v>1</v>
      </c>
      <c r="C440" s="4">
        <v>10</v>
      </c>
      <c r="D440" s="4">
        <v>0.17241379310344801</v>
      </c>
      <c r="E440" s="4">
        <v>3.1829655663555099</v>
      </c>
      <c r="F440" s="4">
        <v>0.275450615349635</v>
      </c>
      <c r="G440" s="2">
        <v>1</v>
      </c>
      <c r="H440" s="4">
        <v>0.71871422097381599</v>
      </c>
      <c r="I440" s="6">
        <v>1</v>
      </c>
      <c r="J440" t="s">
        <v>3743</v>
      </c>
    </row>
    <row r="441" spans="1:10">
      <c r="A441" s="9" t="s">
        <v>5522</v>
      </c>
      <c r="B441" s="4">
        <v>2</v>
      </c>
      <c r="C441" s="4">
        <v>5</v>
      </c>
      <c r="D441" s="4">
        <v>0.34482758620689702</v>
      </c>
      <c r="E441" s="4">
        <v>12.656189698154099</v>
      </c>
      <c r="F441" s="4">
        <v>9.4126117319611093E-3</v>
      </c>
      <c r="G441" s="2">
        <v>1</v>
      </c>
      <c r="H441" s="4">
        <v>6.8809437488819097E-2</v>
      </c>
      <c r="I441" s="6">
        <v>0.23742355678017399</v>
      </c>
      <c r="J441" t="s">
        <v>5523</v>
      </c>
    </row>
    <row r="442" spans="1:10">
      <c r="A442" s="9" t="s">
        <v>5524</v>
      </c>
      <c r="B442" s="4">
        <v>1</v>
      </c>
      <c r="C442" s="4">
        <v>10</v>
      </c>
      <c r="D442" s="4">
        <v>0.17241379310344801</v>
      </c>
      <c r="E442" s="4">
        <v>3.1829655663555099</v>
      </c>
      <c r="F442" s="4">
        <v>0.275450615349635</v>
      </c>
      <c r="G442" s="2">
        <v>1</v>
      </c>
      <c r="H442" s="4">
        <v>0.71871422097381599</v>
      </c>
      <c r="I442" s="6">
        <v>1</v>
      </c>
      <c r="J442" t="s">
        <v>5525</v>
      </c>
    </row>
    <row r="443" spans="1:10">
      <c r="A443" s="9" t="s">
        <v>5526</v>
      </c>
      <c r="B443" s="4">
        <v>2</v>
      </c>
      <c r="C443" s="4">
        <v>11</v>
      </c>
      <c r="D443" s="4">
        <v>0.34482758620689702</v>
      </c>
      <c r="E443" s="4">
        <v>5.7590835956177999</v>
      </c>
      <c r="F443" s="4">
        <v>4.5648765365124501E-2</v>
      </c>
      <c r="G443" s="2">
        <v>1</v>
      </c>
      <c r="H443" s="4">
        <v>0.233193692949551</v>
      </c>
      <c r="I443" s="6">
        <v>0.804623290341279</v>
      </c>
      <c r="J443" t="s">
        <v>5527</v>
      </c>
    </row>
    <row r="444" spans="1:10">
      <c r="A444" s="9" t="s">
        <v>5528</v>
      </c>
      <c r="B444" s="4">
        <v>2</v>
      </c>
      <c r="C444" s="4">
        <v>24</v>
      </c>
      <c r="D444" s="4">
        <v>0.34482758620689702</v>
      </c>
      <c r="E444" s="4">
        <v>2.6408792331425199</v>
      </c>
      <c r="F444" s="4">
        <v>0.17569884757499701</v>
      </c>
      <c r="G444" s="2">
        <v>1</v>
      </c>
      <c r="H444" s="4">
        <v>0.53232218920096597</v>
      </c>
      <c r="I444" s="6">
        <v>1</v>
      </c>
      <c r="J444" t="s">
        <v>5529</v>
      </c>
    </row>
    <row r="445" spans="1:10">
      <c r="A445" s="9" t="s">
        <v>5530</v>
      </c>
      <c r="B445" s="4">
        <v>1</v>
      </c>
      <c r="C445" s="4">
        <v>17</v>
      </c>
      <c r="D445" s="4">
        <v>0.17241379310344801</v>
      </c>
      <c r="E445" s="4">
        <v>1.8731031933697</v>
      </c>
      <c r="F445" s="4">
        <v>0.42181168715399803</v>
      </c>
      <c r="G445" s="2">
        <v>1</v>
      </c>
      <c r="H445" s="4">
        <v>0.972000844311386</v>
      </c>
      <c r="I445" s="6">
        <v>1</v>
      </c>
      <c r="J445" t="s">
        <v>3123</v>
      </c>
    </row>
    <row r="446" spans="1:10">
      <c r="A446" s="9" t="s">
        <v>5531</v>
      </c>
      <c r="B446" s="4">
        <v>1</v>
      </c>
      <c r="C446" s="4">
        <v>6</v>
      </c>
      <c r="D446" s="4">
        <v>0.17241379310344801</v>
      </c>
      <c r="E446" s="4">
        <v>5.3014118667585102</v>
      </c>
      <c r="F446" s="4">
        <v>0.175766760585225</v>
      </c>
      <c r="G446" s="2">
        <v>1</v>
      </c>
      <c r="H446" s="4">
        <v>0.53232218920096597</v>
      </c>
      <c r="I446" s="6">
        <v>1</v>
      </c>
      <c r="J446" t="s">
        <v>5532</v>
      </c>
    </row>
    <row r="447" spans="1:10">
      <c r="A447" s="9" t="s">
        <v>5533</v>
      </c>
      <c r="B447" s="4">
        <v>1</v>
      </c>
      <c r="C447" s="4">
        <v>6</v>
      </c>
      <c r="D447" s="4">
        <v>0.17241379310344801</v>
      </c>
      <c r="E447" s="4">
        <v>5.3014118667585102</v>
      </c>
      <c r="F447" s="4">
        <v>0.175766760585225</v>
      </c>
      <c r="G447" s="2">
        <v>1</v>
      </c>
      <c r="H447" s="4">
        <v>0.53232218920096597</v>
      </c>
      <c r="I447" s="6">
        <v>1</v>
      </c>
      <c r="J447" t="s">
        <v>3901</v>
      </c>
    </row>
    <row r="448" spans="1:10">
      <c r="A448" s="9" t="s">
        <v>5534</v>
      </c>
      <c r="B448" s="4">
        <v>2</v>
      </c>
      <c r="C448" s="4">
        <v>30</v>
      </c>
      <c r="D448" s="4">
        <v>0.34482758620689702</v>
      </c>
      <c r="E448" s="4">
        <v>2.1128793864629101</v>
      </c>
      <c r="F448" s="4">
        <v>0.24586270926369799</v>
      </c>
      <c r="G448" s="2">
        <v>1</v>
      </c>
      <c r="H448" s="4">
        <v>0.68134502436475897</v>
      </c>
      <c r="I448" s="6">
        <v>1</v>
      </c>
      <c r="J448" t="s">
        <v>5535</v>
      </c>
    </row>
    <row r="449" spans="1:10">
      <c r="A449" s="9" t="s">
        <v>5536</v>
      </c>
      <c r="B449" s="4">
        <v>1</v>
      </c>
      <c r="C449" s="4">
        <v>10</v>
      </c>
      <c r="D449" s="4">
        <v>0.17241379310344801</v>
      </c>
      <c r="E449" s="4">
        <v>3.1829655663555099</v>
      </c>
      <c r="F449" s="4">
        <v>0.275450615349635</v>
      </c>
      <c r="G449" s="2">
        <v>1</v>
      </c>
      <c r="H449" s="4">
        <v>0.71871422097381599</v>
      </c>
      <c r="I449" s="6">
        <v>1</v>
      </c>
      <c r="J449" t="s">
        <v>2872</v>
      </c>
    </row>
    <row r="450" spans="1:10">
      <c r="A450" s="9" t="s">
        <v>5537</v>
      </c>
      <c r="B450" s="4">
        <v>1</v>
      </c>
      <c r="C450" s="4">
        <v>8</v>
      </c>
      <c r="D450" s="4">
        <v>0.17241379310344801</v>
      </c>
      <c r="E450" s="4">
        <v>3.9777135229985801</v>
      </c>
      <c r="F450" s="4">
        <v>0.22721156581174401</v>
      </c>
      <c r="G450" s="2">
        <v>1</v>
      </c>
      <c r="H450" s="4">
        <v>0.63589243501108705</v>
      </c>
      <c r="I450" s="6">
        <v>1</v>
      </c>
      <c r="J450" t="s">
        <v>4629</v>
      </c>
    </row>
    <row r="451" spans="1:10">
      <c r="A451" s="9" t="s">
        <v>5538</v>
      </c>
      <c r="B451" s="4">
        <v>1</v>
      </c>
      <c r="C451" s="4">
        <v>6</v>
      </c>
      <c r="D451" s="4">
        <v>0.17241379310344801</v>
      </c>
      <c r="E451" s="4">
        <v>5.3014118667585102</v>
      </c>
      <c r="F451" s="4">
        <v>0.175766760585225</v>
      </c>
      <c r="G451" s="2">
        <v>1</v>
      </c>
      <c r="H451" s="4">
        <v>0.53232218920096597</v>
      </c>
      <c r="I451" s="6">
        <v>1</v>
      </c>
      <c r="J451" t="s">
        <v>3146</v>
      </c>
    </row>
    <row r="452" spans="1:10">
      <c r="A452" s="9" t="s">
        <v>5539</v>
      </c>
      <c r="B452" s="4">
        <v>3</v>
      </c>
      <c r="C452" s="4">
        <v>28</v>
      </c>
      <c r="D452" s="4">
        <v>0.51724137931034497</v>
      </c>
      <c r="E452" s="4">
        <v>3.3899869852297502</v>
      </c>
      <c r="F452" s="4">
        <v>5.7751792496411103E-2</v>
      </c>
      <c r="G452" s="2">
        <v>1</v>
      </c>
      <c r="H452" s="4">
        <v>0.27359508400534399</v>
      </c>
      <c r="I452" s="6">
        <v>0.94402628960125101</v>
      </c>
      <c r="J452" t="s">
        <v>5540</v>
      </c>
    </row>
    <row r="453" spans="1:10">
      <c r="A453" s="9" t="s">
        <v>5541</v>
      </c>
      <c r="B453" s="4">
        <v>1</v>
      </c>
      <c r="C453" s="4">
        <v>4</v>
      </c>
      <c r="D453" s="4">
        <v>0.17241379310344801</v>
      </c>
      <c r="E453" s="4">
        <v>7.9455075609024002</v>
      </c>
      <c r="F453" s="4">
        <v>0.12090355145790301</v>
      </c>
      <c r="G453" s="2">
        <v>1</v>
      </c>
      <c r="H453" s="4">
        <v>0.41677321803374801</v>
      </c>
      <c r="I453" s="6">
        <v>1</v>
      </c>
      <c r="J453" t="s">
        <v>5405</v>
      </c>
    </row>
    <row r="454" spans="1:10">
      <c r="A454" s="9" t="s">
        <v>5542</v>
      </c>
      <c r="B454" s="4">
        <v>1</v>
      </c>
      <c r="C454" s="4">
        <v>14</v>
      </c>
      <c r="D454" s="4">
        <v>0.17241379310344801</v>
      </c>
      <c r="E454" s="4">
        <v>2.27419595426257</v>
      </c>
      <c r="F454" s="4">
        <v>0.363096825519788</v>
      </c>
      <c r="G454" s="2">
        <v>1</v>
      </c>
      <c r="H454" s="4">
        <v>0.87722537903356201</v>
      </c>
      <c r="I454" s="6">
        <v>1</v>
      </c>
      <c r="J454" t="s">
        <v>5267</v>
      </c>
    </row>
    <row r="455" spans="1:10">
      <c r="A455" s="9" t="s">
        <v>5543</v>
      </c>
      <c r="B455" s="4">
        <v>1</v>
      </c>
      <c r="C455" s="4">
        <v>16</v>
      </c>
      <c r="D455" s="4">
        <v>0.17241379310344801</v>
      </c>
      <c r="E455" s="4">
        <v>1.99009902056331</v>
      </c>
      <c r="F455" s="4">
        <v>0.40286647382329099</v>
      </c>
      <c r="G455" s="2">
        <v>1</v>
      </c>
      <c r="H455" s="4">
        <v>0.94373140829323299</v>
      </c>
      <c r="I455" s="6">
        <v>1</v>
      </c>
      <c r="J455" t="s">
        <v>4506</v>
      </c>
    </row>
    <row r="456" spans="1:10">
      <c r="A456" s="9" t="s">
        <v>5544</v>
      </c>
      <c r="B456" s="4">
        <v>2</v>
      </c>
      <c r="C456" s="4">
        <v>11</v>
      </c>
      <c r="D456" s="4">
        <v>0.34482758620689702</v>
      </c>
      <c r="E456" s="4">
        <v>5.7590835956177999</v>
      </c>
      <c r="F456" s="4">
        <v>4.5648765365124501E-2</v>
      </c>
      <c r="G456" s="2">
        <v>1</v>
      </c>
      <c r="H456" s="4">
        <v>0.233193692949551</v>
      </c>
      <c r="I456" s="6">
        <v>0.804623290341279</v>
      </c>
      <c r="J456" t="s">
        <v>5545</v>
      </c>
    </row>
    <row r="457" spans="1:10">
      <c r="A457" s="9" t="s">
        <v>5546</v>
      </c>
      <c r="B457" s="4">
        <v>1</v>
      </c>
      <c r="C457" s="4">
        <v>15</v>
      </c>
      <c r="D457" s="4">
        <v>0.17241379310344801</v>
      </c>
      <c r="E457" s="4">
        <v>2.1226838986821202</v>
      </c>
      <c r="F457" s="4">
        <v>0.38330159722944801</v>
      </c>
      <c r="G457" s="2">
        <v>1</v>
      </c>
      <c r="H457" s="4">
        <v>0.90540321573975502</v>
      </c>
      <c r="I457" s="6">
        <v>1</v>
      </c>
      <c r="J457" t="s">
        <v>3529</v>
      </c>
    </row>
    <row r="458" spans="1:10">
      <c r="A458" s="9" t="s">
        <v>5547</v>
      </c>
      <c r="B458" s="4">
        <v>3</v>
      </c>
      <c r="C458" s="4">
        <v>32</v>
      </c>
      <c r="D458" s="4">
        <v>0.51724137931034497</v>
      </c>
      <c r="E458" s="4">
        <v>2.9663709920738901</v>
      </c>
      <c r="F458" s="4">
        <v>7.9798583477542706E-2</v>
      </c>
      <c r="G458" s="2">
        <v>1</v>
      </c>
      <c r="H458" s="4">
        <v>0.34004622507013199</v>
      </c>
      <c r="I458" s="6">
        <v>1</v>
      </c>
      <c r="J458" t="s">
        <v>5548</v>
      </c>
    </row>
    <row r="459" spans="1:10">
      <c r="A459" s="9" t="s">
        <v>5549</v>
      </c>
      <c r="B459" s="4">
        <v>2</v>
      </c>
      <c r="C459" s="4">
        <v>16</v>
      </c>
      <c r="D459" s="4">
        <v>0.34482758620689702</v>
      </c>
      <c r="E459" s="4">
        <v>3.96049409042798</v>
      </c>
      <c r="F459" s="4">
        <v>8.9828448580826101E-2</v>
      </c>
      <c r="G459" s="2">
        <v>1</v>
      </c>
      <c r="H459" s="4">
        <v>0.35998877083245101</v>
      </c>
      <c r="I459" s="6">
        <v>1</v>
      </c>
      <c r="J459" t="s">
        <v>5550</v>
      </c>
    </row>
    <row r="460" spans="1:10">
      <c r="A460" s="9" t="s">
        <v>5551</v>
      </c>
      <c r="B460" s="4">
        <v>1</v>
      </c>
      <c r="C460" s="4">
        <v>3</v>
      </c>
      <c r="D460" s="4">
        <v>0.17241379310344801</v>
      </c>
      <c r="E460" s="4">
        <v>10.585211069507899</v>
      </c>
      <c r="F460" s="4">
        <v>9.2119768007832295E-2</v>
      </c>
      <c r="G460" s="2">
        <v>1</v>
      </c>
      <c r="H460" s="4">
        <v>0.35998877083245101</v>
      </c>
      <c r="I460" s="6">
        <v>1</v>
      </c>
      <c r="J460" t="s">
        <v>5552</v>
      </c>
    </row>
    <row r="461" spans="1:10">
      <c r="A461" s="9" t="s">
        <v>5553</v>
      </c>
      <c r="B461" s="4">
        <v>1</v>
      </c>
      <c r="C461" s="4">
        <v>1</v>
      </c>
      <c r="D461" s="4">
        <v>0.17241379310344801</v>
      </c>
      <c r="E461" s="4">
        <v>31.5460250685333</v>
      </c>
      <c r="F461" s="4">
        <v>3.1699185657795399E-2</v>
      </c>
      <c r="G461" s="2">
        <v>1</v>
      </c>
      <c r="H461" s="4">
        <v>0.171510519599753</v>
      </c>
      <c r="I461" s="6">
        <v>0.59178855509763095</v>
      </c>
      <c r="J461" t="s">
        <v>5554</v>
      </c>
    </row>
    <row r="462" spans="1:10">
      <c r="A462" s="9" t="s">
        <v>5555</v>
      </c>
      <c r="B462" s="4">
        <v>2</v>
      </c>
      <c r="C462" s="4">
        <v>17</v>
      </c>
      <c r="D462" s="4">
        <v>0.34482758620689702</v>
      </c>
      <c r="E462" s="4">
        <v>3.7276608105674298</v>
      </c>
      <c r="F462" s="4">
        <v>9.9743060284202198E-2</v>
      </c>
      <c r="G462" s="2">
        <v>1</v>
      </c>
      <c r="H462" s="4">
        <v>0.37280722175771203</v>
      </c>
      <c r="I462" s="6">
        <v>1</v>
      </c>
      <c r="J462" t="s">
        <v>5556</v>
      </c>
    </row>
    <row r="463" spans="1:10">
      <c r="A463" s="9" t="s">
        <v>5557</v>
      </c>
      <c r="B463" s="4">
        <v>1</v>
      </c>
      <c r="C463" s="4">
        <v>10</v>
      </c>
      <c r="D463" s="4">
        <v>0.17241379310344801</v>
      </c>
      <c r="E463" s="4">
        <v>3.1829655663555099</v>
      </c>
      <c r="F463" s="4">
        <v>0.275450615349635</v>
      </c>
      <c r="G463" s="2">
        <v>1</v>
      </c>
      <c r="H463" s="4">
        <v>0.71871422097381599</v>
      </c>
      <c r="I463" s="6">
        <v>1</v>
      </c>
      <c r="J463" t="s">
        <v>3179</v>
      </c>
    </row>
    <row r="464" spans="1:10">
      <c r="A464" s="9" t="s">
        <v>5558</v>
      </c>
      <c r="B464" s="4">
        <v>1</v>
      </c>
      <c r="C464" s="4">
        <v>37</v>
      </c>
      <c r="D464" s="4">
        <v>0.17241379310344801</v>
      </c>
      <c r="E464" s="4">
        <v>0.86088855226205396</v>
      </c>
      <c r="F464" s="4">
        <v>0.69670672218271701</v>
      </c>
      <c r="G464" s="2">
        <v>1</v>
      </c>
      <c r="H464" s="4">
        <v>1</v>
      </c>
      <c r="I464" s="6">
        <v>1</v>
      </c>
      <c r="J464" t="s">
        <v>5113</v>
      </c>
    </row>
    <row r="465" spans="1:10">
      <c r="A465" s="9" t="s">
        <v>5559</v>
      </c>
      <c r="B465" s="4">
        <v>2</v>
      </c>
      <c r="C465" s="4">
        <v>11</v>
      </c>
      <c r="D465" s="4">
        <v>0.34482758620689702</v>
      </c>
      <c r="E465" s="4">
        <v>5.7590835956177999</v>
      </c>
      <c r="F465" s="4">
        <v>4.5648765365124501E-2</v>
      </c>
      <c r="G465" s="2">
        <v>1</v>
      </c>
      <c r="H465" s="4">
        <v>0.233193692949551</v>
      </c>
      <c r="I465" s="6">
        <v>0.804623290341279</v>
      </c>
      <c r="J465" t="s">
        <v>5560</v>
      </c>
    </row>
    <row r="466" spans="1:10">
      <c r="A466" s="9" t="s">
        <v>5561</v>
      </c>
      <c r="B466" s="4">
        <v>1</v>
      </c>
      <c r="C466" s="4">
        <v>6</v>
      </c>
      <c r="D466" s="4">
        <v>0.17241379310344801</v>
      </c>
      <c r="E466" s="4">
        <v>5.3014118667585102</v>
      </c>
      <c r="F466" s="4">
        <v>0.175766760585225</v>
      </c>
      <c r="G466" s="2">
        <v>1</v>
      </c>
      <c r="H466" s="4">
        <v>0.53232218920096597</v>
      </c>
      <c r="I466" s="6">
        <v>1</v>
      </c>
      <c r="J466" t="s">
        <v>2872</v>
      </c>
    </row>
    <row r="467" spans="1:10">
      <c r="A467" s="9" t="s">
        <v>5562</v>
      </c>
      <c r="B467" s="4">
        <v>1</v>
      </c>
      <c r="C467" s="4">
        <v>17</v>
      </c>
      <c r="D467" s="4">
        <v>0.17241379310344801</v>
      </c>
      <c r="E467" s="4">
        <v>1.8731031933697</v>
      </c>
      <c r="F467" s="4">
        <v>0.42181168715399803</v>
      </c>
      <c r="G467" s="2">
        <v>1</v>
      </c>
      <c r="H467" s="4">
        <v>0.972000844311386</v>
      </c>
      <c r="I467" s="6">
        <v>1</v>
      </c>
      <c r="J467" t="s">
        <v>3179</v>
      </c>
    </row>
    <row r="468" spans="1:10">
      <c r="A468" s="9" t="s">
        <v>5563</v>
      </c>
      <c r="B468" s="4">
        <v>1</v>
      </c>
      <c r="C468" s="4">
        <v>11</v>
      </c>
      <c r="D468" s="4">
        <v>0.17241379310344801</v>
      </c>
      <c r="E468" s="4">
        <v>2.8938678764049599</v>
      </c>
      <c r="F468" s="4">
        <v>0.29843080033576802</v>
      </c>
      <c r="G468" s="2">
        <v>1</v>
      </c>
      <c r="H468" s="4">
        <v>0.76455987518045598</v>
      </c>
      <c r="I468" s="6">
        <v>1</v>
      </c>
      <c r="J468" t="s">
        <v>5564</v>
      </c>
    </row>
    <row r="469" spans="1:10">
      <c r="A469" s="9" t="s">
        <v>5565</v>
      </c>
      <c r="B469" s="4">
        <v>2</v>
      </c>
      <c r="C469" s="4">
        <v>13</v>
      </c>
      <c r="D469" s="4">
        <v>0.34482758620689702</v>
      </c>
      <c r="E469" s="4">
        <v>4.8737517592430404</v>
      </c>
      <c r="F469" s="4">
        <v>6.21083504982754E-2</v>
      </c>
      <c r="G469" s="2">
        <v>1</v>
      </c>
      <c r="H469" s="4">
        <v>0.27847967676914098</v>
      </c>
      <c r="I469" s="6">
        <v>0.96088033505964998</v>
      </c>
      <c r="J469" t="s">
        <v>5566</v>
      </c>
    </row>
    <row r="470" spans="1:10">
      <c r="A470" s="9" t="s">
        <v>5567</v>
      </c>
      <c r="B470" s="4">
        <v>1</v>
      </c>
      <c r="C470" s="4">
        <v>1</v>
      </c>
      <c r="D470" s="4">
        <v>0.17241379310344801</v>
      </c>
      <c r="E470" s="4">
        <v>31.5460250685333</v>
      </c>
      <c r="F470" s="4">
        <v>3.1699185657795399E-2</v>
      </c>
      <c r="G470" s="2">
        <v>1</v>
      </c>
      <c r="H470" s="4">
        <v>0.171510519599753</v>
      </c>
      <c r="I470" s="6">
        <v>0.59178855509763095</v>
      </c>
      <c r="J470" t="s">
        <v>2825</v>
      </c>
    </row>
    <row r="471" spans="1:10">
      <c r="A471" s="9" t="s">
        <v>5568</v>
      </c>
      <c r="B471" s="4">
        <v>1</v>
      </c>
      <c r="C471" s="4">
        <v>3</v>
      </c>
      <c r="D471" s="4">
        <v>0.17241379310344801</v>
      </c>
      <c r="E471" s="4">
        <v>10.585211069507899</v>
      </c>
      <c r="F471" s="4">
        <v>9.2119768007832295E-2</v>
      </c>
      <c r="G471" s="2">
        <v>1</v>
      </c>
      <c r="H471" s="4">
        <v>0.35998877083245101</v>
      </c>
      <c r="I471" s="6">
        <v>1</v>
      </c>
      <c r="J471" t="s">
        <v>5569</v>
      </c>
    </row>
    <row r="472" spans="1:10">
      <c r="A472" s="9" t="s">
        <v>5570</v>
      </c>
      <c r="B472" s="4">
        <v>2</v>
      </c>
      <c r="C472" s="4">
        <v>4</v>
      </c>
      <c r="D472" s="4">
        <v>0.34482758620689702</v>
      </c>
      <c r="E472" s="4">
        <v>15.812346730112701</v>
      </c>
      <c r="F472" s="4">
        <v>5.7684176416925997E-3</v>
      </c>
      <c r="G472" s="2">
        <v>1</v>
      </c>
      <c r="H472" s="4">
        <v>4.4469256001412098E-2</v>
      </c>
      <c r="I472" s="6">
        <v>0.15343896582411301</v>
      </c>
      <c r="J472" t="s">
        <v>5265</v>
      </c>
    </row>
    <row r="473" spans="1:10">
      <c r="A473" s="9" t="s">
        <v>5571</v>
      </c>
      <c r="B473" s="4">
        <v>1</v>
      </c>
      <c r="C473" s="4">
        <v>2</v>
      </c>
      <c r="D473" s="4">
        <v>0.17241379310344801</v>
      </c>
      <c r="E473" s="4">
        <v>15.8514852334421</v>
      </c>
      <c r="F473" s="4">
        <v>6.2395210596859499E-2</v>
      </c>
      <c r="G473" s="2">
        <v>1</v>
      </c>
      <c r="H473" s="4">
        <v>0.27847967676914098</v>
      </c>
      <c r="I473" s="6">
        <v>0.96088033505964998</v>
      </c>
      <c r="J473" t="s">
        <v>5337</v>
      </c>
    </row>
    <row r="474" spans="1:10">
      <c r="A474" s="9" t="s">
        <v>5572</v>
      </c>
      <c r="B474" s="4">
        <v>1</v>
      </c>
      <c r="C474" s="4">
        <v>4</v>
      </c>
      <c r="D474" s="4">
        <v>0.17241379310344801</v>
      </c>
      <c r="E474" s="4">
        <v>7.9455075609024002</v>
      </c>
      <c r="F474" s="4">
        <v>0.12090355145790301</v>
      </c>
      <c r="G474" s="2">
        <v>1</v>
      </c>
      <c r="H474" s="4">
        <v>0.41677321803374801</v>
      </c>
      <c r="I474" s="6">
        <v>1</v>
      </c>
      <c r="J474" t="s">
        <v>3146</v>
      </c>
    </row>
    <row r="475" spans="1:10">
      <c r="A475" s="9" t="s">
        <v>5573</v>
      </c>
      <c r="B475" s="4">
        <v>1</v>
      </c>
      <c r="C475" s="4">
        <v>12</v>
      </c>
      <c r="D475" s="4">
        <v>0.17241379310344801</v>
      </c>
      <c r="E475" s="4">
        <v>2.65291301575509</v>
      </c>
      <c r="F475" s="4">
        <v>0.32068335070410597</v>
      </c>
      <c r="G475" s="2">
        <v>1</v>
      </c>
      <c r="H475" s="4">
        <v>0.80218136105334004</v>
      </c>
      <c r="I475" s="6">
        <v>1</v>
      </c>
      <c r="J475" t="s">
        <v>3135</v>
      </c>
    </row>
    <row r="476" spans="1:10">
      <c r="A476" s="9" t="s">
        <v>5574</v>
      </c>
      <c r="B476" s="4">
        <v>1</v>
      </c>
      <c r="C476" s="4">
        <v>2</v>
      </c>
      <c r="D476" s="4">
        <v>0.17241379310344801</v>
      </c>
      <c r="E476" s="4">
        <v>15.8514852334421</v>
      </c>
      <c r="F476" s="4">
        <v>6.2395210596859499E-2</v>
      </c>
      <c r="G476" s="2">
        <v>1</v>
      </c>
      <c r="H476" s="4">
        <v>0.27847967676914098</v>
      </c>
      <c r="I476" s="6">
        <v>0.96088033505964998</v>
      </c>
      <c r="J476" t="s">
        <v>3743</v>
      </c>
    </row>
    <row r="477" spans="1:10">
      <c r="A477" s="9" t="s">
        <v>5575</v>
      </c>
      <c r="B477" s="4">
        <v>2</v>
      </c>
      <c r="C477" s="4">
        <v>5</v>
      </c>
      <c r="D477" s="4">
        <v>0.34482758620689702</v>
      </c>
      <c r="E477" s="4">
        <v>12.656189698154099</v>
      </c>
      <c r="F477" s="4">
        <v>9.4126117319611093E-3</v>
      </c>
      <c r="G477" s="2">
        <v>1</v>
      </c>
      <c r="H477" s="4">
        <v>6.8809437488819097E-2</v>
      </c>
      <c r="I477" s="6">
        <v>0.23742355678017399</v>
      </c>
      <c r="J477" t="s">
        <v>5576</v>
      </c>
    </row>
    <row r="478" spans="1:10">
      <c r="A478" s="9" t="s">
        <v>5577</v>
      </c>
      <c r="B478" s="4">
        <v>1</v>
      </c>
      <c r="C478" s="4">
        <v>3</v>
      </c>
      <c r="D478" s="4">
        <v>0.17241379310344801</v>
      </c>
      <c r="E478" s="4">
        <v>10.585211069507899</v>
      </c>
      <c r="F478" s="4">
        <v>9.2119768007832295E-2</v>
      </c>
      <c r="G478" s="2">
        <v>1</v>
      </c>
      <c r="H478" s="4">
        <v>0.35998877083245101</v>
      </c>
      <c r="I478" s="6">
        <v>1</v>
      </c>
      <c r="J478" t="s">
        <v>5113</v>
      </c>
    </row>
    <row r="479" spans="1:10">
      <c r="A479" s="9" t="s">
        <v>5578</v>
      </c>
      <c r="B479" s="4">
        <v>1</v>
      </c>
      <c r="C479" s="4">
        <v>3</v>
      </c>
      <c r="D479" s="4">
        <v>0.17241379310344801</v>
      </c>
      <c r="E479" s="4">
        <v>10.585211069507899</v>
      </c>
      <c r="F479" s="4">
        <v>9.2119768007832295E-2</v>
      </c>
      <c r="G479" s="2">
        <v>1</v>
      </c>
      <c r="H479" s="4">
        <v>0.35998877083245101</v>
      </c>
      <c r="I479" s="6">
        <v>1</v>
      </c>
      <c r="J479" t="s">
        <v>5337</v>
      </c>
    </row>
    <row r="480" spans="1:10">
      <c r="A480" s="9" t="s">
        <v>5579</v>
      </c>
      <c r="B480" s="4">
        <v>1</v>
      </c>
      <c r="C480" s="4">
        <v>1</v>
      </c>
      <c r="D480" s="4">
        <v>0.17241379310344801</v>
      </c>
      <c r="E480" s="4">
        <v>31.5460250685333</v>
      </c>
      <c r="F480" s="4">
        <v>3.1699185657795399E-2</v>
      </c>
      <c r="G480" s="2">
        <v>1</v>
      </c>
      <c r="H480" s="4">
        <v>0.171510519599753</v>
      </c>
      <c r="I480" s="6">
        <v>0.59178855509763095</v>
      </c>
      <c r="J480" t="s">
        <v>5339</v>
      </c>
    </row>
    <row r="481" spans="1:10">
      <c r="A481" s="9" t="s">
        <v>5580</v>
      </c>
      <c r="B481" s="4">
        <v>1</v>
      </c>
      <c r="C481" s="4">
        <v>3</v>
      </c>
      <c r="D481" s="4">
        <v>0.17241379310344801</v>
      </c>
      <c r="E481" s="4">
        <v>10.585211069507899</v>
      </c>
      <c r="F481" s="4">
        <v>9.2119768007832295E-2</v>
      </c>
      <c r="G481" s="2">
        <v>1</v>
      </c>
      <c r="H481" s="4">
        <v>0.35998877083245101</v>
      </c>
      <c r="I481" s="6">
        <v>1</v>
      </c>
      <c r="J481" t="s">
        <v>5274</v>
      </c>
    </row>
    <row r="482" spans="1:10">
      <c r="A482" s="9" t="s">
        <v>5581</v>
      </c>
      <c r="B482" s="4">
        <v>1</v>
      </c>
      <c r="C482" s="4">
        <v>6</v>
      </c>
      <c r="D482" s="4">
        <v>0.17241379310344801</v>
      </c>
      <c r="E482" s="4">
        <v>5.3014118667585102</v>
      </c>
      <c r="F482" s="4">
        <v>0.175766760585225</v>
      </c>
      <c r="G482" s="2">
        <v>1</v>
      </c>
      <c r="H482" s="4">
        <v>0.53232218920096597</v>
      </c>
      <c r="I482" s="6">
        <v>1</v>
      </c>
      <c r="J482" t="s">
        <v>5346</v>
      </c>
    </row>
    <row r="483" spans="1:10">
      <c r="A483" s="9" t="s">
        <v>5582</v>
      </c>
      <c r="B483" s="4">
        <v>1</v>
      </c>
      <c r="C483" s="4">
        <v>2</v>
      </c>
      <c r="D483" s="4">
        <v>0.17241379310344801</v>
      </c>
      <c r="E483" s="4">
        <v>15.8514852334421</v>
      </c>
      <c r="F483" s="4">
        <v>6.2395210596859499E-2</v>
      </c>
      <c r="G483" s="2">
        <v>1</v>
      </c>
      <c r="H483" s="4">
        <v>0.27847967676914098</v>
      </c>
      <c r="I483" s="6">
        <v>0.96088033505964998</v>
      </c>
      <c r="J483" t="s">
        <v>5583</v>
      </c>
    </row>
    <row r="484" spans="1:10">
      <c r="A484" s="9" t="s">
        <v>5584</v>
      </c>
      <c r="B484" s="4">
        <v>1</v>
      </c>
      <c r="C484" s="4">
        <v>6</v>
      </c>
      <c r="D484" s="4">
        <v>0.17241379310344801</v>
      </c>
      <c r="E484" s="4">
        <v>5.3014118667585102</v>
      </c>
      <c r="F484" s="4">
        <v>0.175766760585225</v>
      </c>
      <c r="G484" s="2">
        <v>1</v>
      </c>
      <c r="H484" s="4">
        <v>0.53232218920096597</v>
      </c>
      <c r="I484" s="6">
        <v>1</v>
      </c>
      <c r="J484" t="s">
        <v>5267</v>
      </c>
    </row>
    <row r="485" spans="1:10">
      <c r="A485" s="9" t="s">
        <v>5585</v>
      </c>
      <c r="B485" s="4">
        <v>1</v>
      </c>
      <c r="C485" s="4">
        <v>1</v>
      </c>
      <c r="D485" s="4">
        <v>0.17241379310344801</v>
      </c>
      <c r="E485" s="4">
        <v>31.5460250685333</v>
      </c>
      <c r="F485" s="4">
        <v>3.1699185657795399E-2</v>
      </c>
      <c r="G485" s="2">
        <v>1</v>
      </c>
      <c r="H485" s="4">
        <v>0.171510519599753</v>
      </c>
      <c r="I485" s="6">
        <v>0.59178855509763095</v>
      </c>
      <c r="J485" t="s">
        <v>3111</v>
      </c>
    </row>
    <row r="486" spans="1:10">
      <c r="A486" s="9" t="s">
        <v>5586</v>
      </c>
      <c r="B486" s="4">
        <v>2</v>
      </c>
      <c r="C486" s="4">
        <v>7</v>
      </c>
      <c r="D486" s="4">
        <v>0.34482758620689702</v>
      </c>
      <c r="E486" s="4">
        <v>9.0452939212199599</v>
      </c>
      <c r="F486" s="4">
        <v>1.89502020042632E-2</v>
      </c>
      <c r="G486" s="2">
        <v>1</v>
      </c>
      <c r="H486" s="4">
        <v>0.121740691663751</v>
      </c>
      <c r="I486" s="6">
        <v>0.42006022828457101</v>
      </c>
      <c r="J486" t="s">
        <v>5265</v>
      </c>
    </row>
    <row r="487" spans="1:10">
      <c r="A487" s="9" t="s">
        <v>5587</v>
      </c>
      <c r="B487" s="4">
        <v>1</v>
      </c>
      <c r="C487" s="4">
        <v>5</v>
      </c>
      <c r="D487" s="4">
        <v>0.17241379310344801</v>
      </c>
      <c r="E487" s="4">
        <v>6.3595779080276698</v>
      </c>
      <c r="F487" s="4">
        <v>0.14877628640141</v>
      </c>
      <c r="G487" s="2">
        <v>1</v>
      </c>
      <c r="H487" s="4">
        <v>0.48711309215596799</v>
      </c>
      <c r="I487" s="6">
        <v>1</v>
      </c>
      <c r="J487" t="s">
        <v>4629</v>
      </c>
    </row>
    <row r="488" spans="1:10">
      <c r="A488" s="9" t="s">
        <v>5588</v>
      </c>
      <c r="B488" s="4">
        <v>1</v>
      </c>
      <c r="C488" s="4">
        <v>12</v>
      </c>
      <c r="D488" s="4">
        <v>0.17241379310344801</v>
      </c>
      <c r="E488" s="4">
        <v>2.65291301575509</v>
      </c>
      <c r="F488" s="4">
        <v>0.32068335070410597</v>
      </c>
      <c r="G488" s="2">
        <v>1</v>
      </c>
      <c r="H488" s="4">
        <v>0.80218136105334004</v>
      </c>
      <c r="I488" s="6">
        <v>1</v>
      </c>
      <c r="J488" t="s">
        <v>3165</v>
      </c>
    </row>
    <row r="489" spans="1:10">
      <c r="A489" s="9" t="s">
        <v>5589</v>
      </c>
      <c r="B489" s="4">
        <v>1</v>
      </c>
      <c r="C489" s="4">
        <v>10</v>
      </c>
      <c r="D489" s="4">
        <v>0.17241379310344801</v>
      </c>
      <c r="E489" s="4">
        <v>3.1829655663555099</v>
      </c>
      <c r="F489" s="4">
        <v>0.275450615349635</v>
      </c>
      <c r="G489" s="2">
        <v>1</v>
      </c>
      <c r="H489" s="4">
        <v>0.71871422097381599</v>
      </c>
      <c r="I489" s="6">
        <v>1</v>
      </c>
      <c r="J489" t="s">
        <v>4596</v>
      </c>
    </row>
    <row r="490" spans="1:10">
      <c r="A490" s="9" t="s">
        <v>5590</v>
      </c>
      <c r="B490" s="4">
        <v>1</v>
      </c>
      <c r="C490" s="4">
        <v>3</v>
      </c>
      <c r="D490" s="4">
        <v>0.17241379310344801</v>
      </c>
      <c r="E490" s="4">
        <v>10.585211069507899</v>
      </c>
      <c r="F490" s="4">
        <v>9.2119768007832295E-2</v>
      </c>
      <c r="G490" s="2">
        <v>1</v>
      </c>
      <c r="H490" s="4">
        <v>0.35998877083245101</v>
      </c>
      <c r="I490" s="6">
        <v>1</v>
      </c>
      <c r="J490" t="s">
        <v>3123</v>
      </c>
    </row>
    <row r="491" spans="1:10">
      <c r="A491" s="9" t="s">
        <v>5591</v>
      </c>
      <c r="B491" s="4">
        <v>1</v>
      </c>
      <c r="C491" s="4">
        <v>1</v>
      </c>
      <c r="D491" s="4">
        <v>0.17241379310344801</v>
      </c>
      <c r="E491" s="4">
        <v>31.5460250685333</v>
      </c>
      <c r="F491" s="4">
        <v>3.1699185657795399E-2</v>
      </c>
      <c r="G491" s="2">
        <v>1</v>
      </c>
      <c r="H491" s="4">
        <v>0.171510519599753</v>
      </c>
      <c r="I491" s="6">
        <v>0.59178855509763095</v>
      </c>
      <c r="J491" t="s">
        <v>3146</v>
      </c>
    </row>
    <row r="492" spans="1:10">
      <c r="A492" s="9" t="s">
        <v>5592</v>
      </c>
      <c r="B492" s="4">
        <v>1</v>
      </c>
      <c r="C492" s="4">
        <v>5</v>
      </c>
      <c r="D492" s="4">
        <v>0.17241379310344801</v>
      </c>
      <c r="E492" s="4">
        <v>6.3595779080276698</v>
      </c>
      <c r="F492" s="4">
        <v>0.14877628640141</v>
      </c>
      <c r="G492" s="2">
        <v>1</v>
      </c>
      <c r="H492" s="4">
        <v>0.48711309215596799</v>
      </c>
      <c r="I492" s="6">
        <v>1</v>
      </c>
      <c r="J492" t="s">
        <v>3928</v>
      </c>
    </row>
    <row r="493" spans="1:10">
      <c r="A493" s="9" t="s">
        <v>5593</v>
      </c>
      <c r="B493" s="4">
        <v>1</v>
      </c>
      <c r="C493" s="4">
        <v>8</v>
      </c>
      <c r="D493" s="4">
        <v>0.17241379310344801</v>
      </c>
      <c r="E493" s="4">
        <v>3.9777135229985801</v>
      </c>
      <c r="F493" s="4">
        <v>0.22721156581174401</v>
      </c>
      <c r="G493" s="2">
        <v>1</v>
      </c>
      <c r="H493" s="4">
        <v>0.63589243501108705</v>
      </c>
      <c r="I493" s="6">
        <v>1</v>
      </c>
      <c r="J493" t="s">
        <v>2918</v>
      </c>
    </row>
    <row r="494" spans="1:10">
      <c r="A494" s="9" t="s">
        <v>5594</v>
      </c>
      <c r="B494" s="4">
        <v>2</v>
      </c>
      <c r="C494" s="4">
        <v>7</v>
      </c>
      <c r="D494" s="4">
        <v>0.34482758620689702</v>
      </c>
      <c r="E494" s="4">
        <v>9.0452939212199599</v>
      </c>
      <c r="F494" s="4">
        <v>1.89502020042632E-2</v>
      </c>
      <c r="G494" s="2">
        <v>1</v>
      </c>
      <c r="H494" s="4">
        <v>0.121740691663751</v>
      </c>
      <c r="I494" s="6">
        <v>0.42006022828457101</v>
      </c>
      <c r="J494" t="s">
        <v>5595</v>
      </c>
    </row>
    <row r="495" spans="1:10">
      <c r="A495" s="9" t="s">
        <v>5596</v>
      </c>
      <c r="B495" s="4">
        <v>1</v>
      </c>
      <c r="C495" s="4">
        <v>1</v>
      </c>
      <c r="D495" s="4">
        <v>0.17241379310344801</v>
      </c>
      <c r="E495" s="4">
        <v>31.5460250685333</v>
      </c>
      <c r="F495" s="4">
        <v>3.1699185657795399E-2</v>
      </c>
      <c r="G495" s="2">
        <v>1</v>
      </c>
      <c r="H495" s="4">
        <v>0.171510519599753</v>
      </c>
      <c r="I495" s="6">
        <v>0.59178855509763095</v>
      </c>
      <c r="J495" t="s">
        <v>2872</v>
      </c>
    </row>
    <row r="496" spans="1:10">
      <c r="A496" s="9" t="s">
        <v>5597</v>
      </c>
      <c r="B496" s="4">
        <v>1</v>
      </c>
      <c r="C496" s="4">
        <v>3</v>
      </c>
      <c r="D496" s="4">
        <v>0.17241379310344801</v>
      </c>
      <c r="E496" s="4">
        <v>10.585211069507899</v>
      </c>
      <c r="F496" s="4">
        <v>9.2119768007832295E-2</v>
      </c>
      <c r="G496" s="2">
        <v>1</v>
      </c>
      <c r="H496" s="4">
        <v>0.35998877083245101</v>
      </c>
      <c r="I496" s="6">
        <v>1</v>
      </c>
      <c r="J496" t="s">
        <v>5598</v>
      </c>
    </row>
    <row r="497" spans="1:10">
      <c r="A497" s="9" t="s">
        <v>5599</v>
      </c>
      <c r="B497" s="4">
        <v>1</v>
      </c>
      <c r="C497" s="4">
        <v>8</v>
      </c>
      <c r="D497" s="4">
        <v>0.17241379310344801</v>
      </c>
      <c r="E497" s="4">
        <v>3.9777135229985801</v>
      </c>
      <c r="F497" s="4">
        <v>0.22721156581174401</v>
      </c>
      <c r="G497" s="2">
        <v>1</v>
      </c>
      <c r="H497" s="4">
        <v>0.63589243501108705</v>
      </c>
      <c r="I497" s="6">
        <v>1</v>
      </c>
      <c r="J497" t="s">
        <v>5600</v>
      </c>
    </row>
    <row r="498" spans="1:10">
      <c r="A498" s="9" t="s">
        <v>5601</v>
      </c>
      <c r="B498" s="4">
        <v>1</v>
      </c>
      <c r="C498" s="4">
        <v>2</v>
      </c>
      <c r="D498" s="4">
        <v>0.17241379310344801</v>
      </c>
      <c r="E498" s="4">
        <v>15.8514852334421</v>
      </c>
      <c r="F498" s="4">
        <v>6.2395210596859499E-2</v>
      </c>
      <c r="G498" s="2">
        <v>1</v>
      </c>
      <c r="H498" s="4">
        <v>0.27847967676914098</v>
      </c>
      <c r="I498" s="6">
        <v>0.96088033505964998</v>
      </c>
      <c r="J498" t="s">
        <v>2954</v>
      </c>
    </row>
    <row r="499" spans="1:10">
      <c r="A499" s="9" t="s">
        <v>5602</v>
      </c>
      <c r="B499" s="4">
        <v>1</v>
      </c>
      <c r="C499" s="4">
        <v>5</v>
      </c>
      <c r="D499" s="4">
        <v>0.17241379310344801</v>
      </c>
      <c r="E499" s="4">
        <v>6.3595779080276698</v>
      </c>
      <c r="F499" s="4">
        <v>0.14877628640141</v>
      </c>
      <c r="G499" s="2">
        <v>1</v>
      </c>
      <c r="H499" s="4">
        <v>0.48711309215596799</v>
      </c>
      <c r="I499" s="6">
        <v>1</v>
      </c>
      <c r="J499" t="s">
        <v>4542</v>
      </c>
    </row>
    <row r="500" spans="1:10">
      <c r="A500" s="9" t="s">
        <v>5603</v>
      </c>
      <c r="B500" s="4">
        <v>1</v>
      </c>
      <c r="C500" s="4">
        <v>8</v>
      </c>
      <c r="D500" s="4">
        <v>0.17241379310344801</v>
      </c>
      <c r="E500" s="4">
        <v>3.9777135229985801</v>
      </c>
      <c r="F500" s="4">
        <v>0.22721156581174401</v>
      </c>
      <c r="G500" s="2">
        <v>1</v>
      </c>
      <c r="H500" s="4">
        <v>0.63589243501108705</v>
      </c>
      <c r="I500" s="6">
        <v>1</v>
      </c>
      <c r="J500" t="s">
        <v>3529</v>
      </c>
    </row>
    <row r="501" spans="1:10">
      <c r="A501" s="9" t="s">
        <v>5604</v>
      </c>
      <c r="B501" s="4">
        <v>1</v>
      </c>
      <c r="C501" s="4">
        <v>2</v>
      </c>
      <c r="D501" s="4">
        <v>0.17241379310344801</v>
      </c>
      <c r="E501" s="4">
        <v>15.8514852334421</v>
      </c>
      <c r="F501" s="4">
        <v>6.2395210596859499E-2</v>
      </c>
      <c r="G501" s="2">
        <v>1</v>
      </c>
      <c r="H501" s="4">
        <v>0.27847967676914098</v>
      </c>
      <c r="I501" s="6">
        <v>0.96088033505964998</v>
      </c>
      <c r="J501" t="s">
        <v>5337</v>
      </c>
    </row>
    <row r="502" spans="1:10">
      <c r="A502" s="9" t="s">
        <v>5605</v>
      </c>
      <c r="B502" s="4">
        <v>1</v>
      </c>
      <c r="C502" s="4">
        <v>3</v>
      </c>
      <c r="D502" s="4">
        <v>0.17241379310344801</v>
      </c>
      <c r="E502" s="4">
        <v>10.585211069507899</v>
      </c>
      <c r="F502" s="4">
        <v>9.2119768007832295E-2</v>
      </c>
      <c r="G502" s="2">
        <v>1</v>
      </c>
      <c r="H502" s="4">
        <v>0.35998877083245101</v>
      </c>
      <c r="I502" s="6">
        <v>1</v>
      </c>
      <c r="J502" t="s">
        <v>3123</v>
      </c>
    </row>
    <row r="503" spans="1:10">
      <c r="A503" s="9" t="s">
        <v>5606</v>
      </c>
      <c r="B503" s="4">
        <v>1</v>
      </c>
      <c r="C503" s="4">
        <v>2</v>
      </c>
      <c r="D503" s="4">
        <v>0.17241379310344801</v>
      </c>
      <c r="E503" s="4">
        <v>15.8514852334421</v>
      </c>
      <c r="F503" s="4">
        <v>6.2395210596859499E-2</v>
      </c>
      <c r="G503" s="2">
        <v>1</v>
      </c>
      <c r="H503" s="4">
        <v>0.27847967676914098</v>
      </c>
      <c r="I503" s="6">
        <v>0.96088033505964998</v>
      </c>
      <c r="J503" t="s">
        <v>3111</v>
      </c>
    </row>
    <row r="504" spans="1:10">
      <c r="A504" s="9" t="s">
        <v>5607</v>
      </c>
      <c r="B504" s="4">
        <v>2</v>
      </c>
      <c r="C504" s="4">
        <v>3</v>
      </c>
      <c r="D504" s="4">
        <v>0.34482758620689702</v>
      </c>
      <c r="E504" s="4">
        <v>21.065618069020601</v>
      </c>
      <c r="F504" s="4">
        <v>2.9460957756223898E-3</v>
      </c>
      <c r="G504" s="2">
        <v>1</v>
      </c>
      <c r="H504" s="4">
        <v>2.5235244623512999E-2</v>
      </c>
      <c r="I504" s="6">
        <v>8.7072961985857802E-2</v>
      </c>
      <c r="J504" t="s">
        <v>5608</v>
      </c>
    </row>
    <row r="505" spans="1:10">
      <c r="A505" s="9" t="s">
        <v>5609</v>
      </c>
      <c r="B505" s="4">
        <v>1</v>
      </c>
      <c r="C505" s="4">
        <v>6</v>
      </c>
      <c r="D505" s="4">
        <v>0.17241379310344801</v>
      </c>
      <c r="E505" s="4">
        <v>5.3014118667585102</v>
      </c>
      <c r="F505" s="4">
        <v>0.175766760585225</v>
      </c>
      <c r="G505" s="2">
        <v>1</v>
      </c>
      <c r="H505" s="4">
        <v>0.53232218920096597</v>
      </c>
      <c r="I505" s="6">
        <v>1</v>
      </c>
      <c r="J505" t="s">
        <v>5610</v>
      </c>
    </row>
    <row r="506" spans="1:10">
      <c r="A506" s="9" t="s">
        <v>5611</v>
      </c>
      <c r="B506" s="4">
        <v>1</v>
      </c>
      <c r="C506" s="4">
        <v>6</v>
      </c>
      <c r="D506" s="4">
        <v>0.17241379310344801</v>
      </c>
      <c r="E506" s="4">
        <v>5.3014118667585102</v>
      </c>
      <c r="F506" s="4">
        <v>0.175766760585225</v>
      </c>
      <c r="G506" s="2">
        <v>1</v>
      </c>
      <c r="H506" s="4">
        <v>0.53232218920096597</v>
      </c>
      <c r="I506" s="6">
        <v>1</v>
      </c>
      <c r="J506" t="s">
        <v>5532</v>
      </c>
    </row>
    <row r="507" spans="1:10">
      <c r="A507" s="9" t="s">
        <v>5612</v>
      </c>
      <c r="B507" s="4">
        <v>1</v>
      </c>
      <c r="C507" s="4">
        <v>1</v>
      </c>
      <c r="D507" s="4">
        <v>0.17241379310344801</v>
      </c>
      <c r="E507" s="4">
        <v>31.5460250685333</v>
      </c>
      <c r="F507" s="4">
        <v>3.1699185657795399E-2</v>
      </c>
      <c r="G507" s="2">
        <v>1</v>
      </c>
      <c r="H507" s="4">
        <v>0.171510519599753</v>
      </c>
      <c r="I507" s="6">
        <v>0.59178855509763095</v>
      </c>
      <c r="J507" t="s">
        <v>5113</v>
      </c>
    </row>
    <row r="508" spans="1:10">
      <c r="A508" s="9" t="s">
        <v>5613</v>
      </c>
      <c r="B508" s="4">
        <v>1</v>
      </c>
      <c r="C508" s="4">
        <v>1</v>
      </c>
      <c r="D508" s="4">
        <v>0.17241379310344801</v>
      </c>
      <c r="E508" s="4">
        <v>31.5460250685333</v>
      </c>
      <c r="F508" s="4">
        <v>3.1699185657795399E-2</v>
      </c>
      <c r="G508" s="2">
        <v>1</v>
      </c>
      <c r="H508" s="4">
        <v>0.171510519599753</v>
      </c>
      <c r="I508" s="6">
        <v>0.59178855509763095</v>
      </c>
      <c r="J508" t="s">
        <v>3123</v>
      </c>
    </row>
    <row r="509" spans="1:10">
      <c r="A509" s="9" t="s">
        <v>5614</v>
      </c>
      <c r="B509" s="4">
        <v>1</v>
      </c>
      <c r="C509" s="4">
        <v>3</v>
      </c>
      <c r="D509" s="4">
        <v>0.17241379310344801</v>
      </c>
      <c r="E509" s="4">
        <v>10.585211069507899</v>
      </c>
      <c r="F509" s="4">
        <v>9.2119768007832295E-2</v>
      </c>
      <c r="G509" s="2">
        <v>1</v>
      </c>
      <c r="H509" s="4">
        <v>0.35998877083245101</v>
      </c>
      <c r="I509" s="6">
        <v>1</v>
      </c>
      <c r="J509" t="s">
        <v>2986</v>
      </c>
    </row>
    <row r="510" spans="1:10">
      <c r="A510" s="9" t="s">
        <v>5615</v>
      </c>
      <c r="B510" s="4">
        <v>1</v>
      </c>
      <c r="C510" s="4">
        <v>2</v>
      </c>
      <c r="D510" s="4">
        <v>0.17241379310344801</v>
      </c>
      <c r="E510" s="4">
        <v>15.8514852334421</v>
      </c>
      <c r="F510" s="4">
        <v>6.2395210596859499E-2</v>
      </c>
      <c r="G510" s="2">
        <v>1</v>
      </c>
      <c r="H510" s="4">
        <v>0.27847967676914098</v>
      </c>
      <c r="I510" s="6">
        <v>0.96088033505964998</v>
      </c>
      <c r="J510" t="s">
        <v>5335</v>
      </c>
    </row>
    <row r="511" spans="1:10">
      <c r="A511" s="9" t="s">
        <v>5616</v>
      </c>
      <c r="B511" s="4">
        <v>2</v>
      </c>
      <c r="C511" s="4">
        <v>3</v>
      </c>
      <c r="D511" s="4">
        <v>0.34482758620689702</v>
      </c>
      <c r="E511" s="4">
        <v>21.065618069020601</v>
      </c>
      <c r="F511" s="4">
        <v>2.9460957756223898E-3</v>
      </c>
      <c r="G511" s="2">
        <v>1</v>
      </c>
      <c r="H511" s="4">
        <v>2.5235244623512999E-2</v>
      </c>
      <c r="I511" s="6">
        <v>8.7072961985857802E-2</v>
      </c>
      <c r="J511" t="s">
        <v>5617</v>
      </c>
    </row>
    <row r="512" spans="1:10">
      <c r="A512" s="9" t="s">
        <v>5618</v>
      </c>
      <c r="B512" s="4">
        <v>1</v>
      </c>
      <c r="C512" s="4">
        <v>1</v>
      </c>
      <c r="D512" s="4">
        <v>0.17241379310344801</v>
      </c>
      <c r="E512" s="4">
        <v>31.5460250685333</v>
      </c>
      <c r="F512" s="4">
        <v>3.1699185657795399E-2</v>
      </c>
      <c r="G512" s="2">
        <v>1</v>
      </c>
      <c r="H512" s="4">
        <v>0.171510519599753</v>
      </c>
      <c r="I512" s="6">
        <v>0.59178855509763095</v>
      </c>
      <c r="J512" t="s">
        <v>3672</v>
      </c>
    </row>
    <row r="513" spans="1:10">
      <c r="A513" s="9" t="s">
        <v>5619</v>
      </c>
      <c r="B513" s="4">
        <v>1</v>
      </c>
      <c r="C513" s="4">
        <v>1</v>
      </c>
      <c r="D513" s="4">
        <v>0.17241379310344801</v>
      </c>
      <c r="E513" s="4">
        <v>31.5460250685333</v>
      </c>
      <c r="F513" s="4">
        <v>3.1699185657795399E-2</v>
      </c>
      <c r="G513" s="2">
        <v>1</v>
      </c>
      <c r="H513" s="4">
        <v>0.171510519599753</v>
      </c>
      <c r="I513" s="6">
        <v>0.59178855509763095</v>
      </c>
      <c r="J513" t="s">
        <v>5620</v>
      </c>
    </row>
    <row r="514" spans="1:10">
      <c r="A514" s="9" t="s">
        <v>5621</v>
      </c>
      <c r="B514" s="4">
        <v>1</v>
      </c>
      <c r="C514" s="4">
        <v>1</v>
      </c>
      <c r="D514" s="4">
        <v>0.17241379310344801</v>
      </c>
      <c r="E514" s="4">
        <v>31.5460250685333</v>
      </c>
      <c r="F514" s="4">
        <v>3.1699185657795399E-2</v>
      </c>
      <c r="G514" s="2">
        <v>1</v>
      </c>
      <c r="H514" s="4">
        <v>0.171510519599753</v>
      </c>
      <c r="I514" s="6">
        <v>0.59178855509763095</v>
      </c>
      <c r="J514" t="s">
        <v>3123</v>
      </c>
    </row>
    <row r="515" spans="1:10">
      <c r="A515" s="9" t="s">
        <v>5622</v>
      </c>
      <c r="B515" s="4">
        <v>1</v>
      </c>
      <c r="C515" s="4">
        <v>1</v>
      </c>
      <c r="D515" s="4">
        <v>0.17241379310344801</v>
      </c>
      <c r="E515" s="4">
        <v>31.5460250685333</v>
      </c>
      <c r="F515" s="4">
        <v>3.1699185657795399E-2</v>
      </c>
      <c r="G515" s="2">
        <v>1</v>
      </c>
      <c r="H515" s="4">
        <v>0.171510519599753</v>
      </c>
      <c r="I515" s="6">
        <v>0.59178855509763095</v>
      </c>
      <c r="J515" t="s">
        <v>5623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workbookViewId="0">
      <selection activeCell="B7" sqref="B7"/>
    </sheetView>
  </sheetViews>
  <sheetFormatPr defaultRowHeight="14.4"/>
  <cols>
    <col min="1" max="1" width="78.109375" style="9" customWidth="1"/>
    <col min="2" max="3" width="9.109375" style="4" customWidth="1"/>
    <col min="4" max="5" width="9.21875" style="4" customWidth="1"/>
    <col min="6" max="6" width="9.109375" style="4" customWidth="1"/>
    <col min="7" max="7" width="9.109375" style="2" customWidth="1"/>
    <col min="8" max="8" width="9.109375" style="4" customWidth="1"/>
    <col min="9" max="9" width="22" style="6" customWidth="1"/>
    <col min="10" max="10" width="1616.6640625" customWidth="1"/>
  </cols>
  <sheetData>
    <row r="1" spans="1:10">
      <c r="A1" s="9" t="s">
        <v>5624</v>
      </c>
    </row>
    <row r="2" spans="1:10" ht="15.6" customHeight="1">
      <c r="A2" s="9" t="s">
        <v>2718</v>
      </c>
    </row>
    <row r="3" spans="1:10" s="7" customFormat="1" ht="86.4">
      <c r="A3" s="10" t="s">
        <v>5625</v>
      </c>
      <c r="B3" s="11" t="s">
        <v>2720</v>
      </c>
      <c r="C3" s="11" t="s">
        <v>2721</v>
      </c>
      <c r="D3" s="11" t="s">
        <v>2722</v>
      </c>
      <c r="E3" s="11" t="s">
        <v>2723</v>
      </c>
      <c r="F3" s="11" t="s">
        <v>2724</v>
      </c>
      <c r="G3" s="12" t="s">
        <v>2725</v>
      </c>
      <c r="H3" s="11" t="s">
        <v>2726</v>
      </c>
      <c r="I3" s="8" t="s">
        <v>2727</v>
      </c>
      <c r="J3" s="7" t="s">
        <v>2728</v>
      </c>
    </row>
    <row r="4" spans="1:10">
      <c r="A4" s="9" t="s">
        <v>5626</v>
      </c>
      <c r="B4" s="4">
        <v>8</v>
      </c>
      <c r="C4" s="4">
        <v>352</v>
      </c>
      <c r="D4" s="4">
        <v>1.61290322580645</v>
      </c>
      <c r="E4" s="4">
        <v>0.69974956557980295</v>
      </c>
      <c r="F4" s="4">
        <v>0.89013103151426698</v>
      </c>
      <c r="G4" s="2">
        <v>1</v>
      </c>
      <c r="H4" s="4">
        <v>0.99602896679213104</v>
      </c>
      <c r="I4" s="6">
        <v>0.96789802849361095</v>
      </c>
      <c r="J4" t="s">
        <v>5627</v>
      </c>
    </row>
    <row r="5" spans="1:10">
      <c r="A5" s="9" t="s">
        <v>5628</v>
      </c>
      <c r="B5" s="4">
        <v>117</v>
      </c>
      <c r="C5" s="4">
        <v>2040</v>
      </c>
      <c r="D5" s="4">
        <v>23.588709677419399</v>
      </c>
      <c r="E5" s="4">
        <v>1.76382626629655</v>
      </c>
      <c r="F5" s="4">
        <v>2.5607425406011102E-10</v>
      </c>
      <c r="G5" s="2">
        <v>5.3775593352623201E-8</v>
      </c>
      <c r="H5" s="4">
        <v>5.3775593352623201E-8</v>
      </c>
      <c r="I5" s="6">
        <v>5.2256804292259798E-8</v>
      </c>
      <c r="J5" t="s">
        <v>5629</v>
      </c>
    </row>
    <row r="6" spans="1:10">
      <c r="A6" s="9" t="s">
        <v>5630</v>
      </c>
      <c r="B6" s="4">
        <v>33</v>
      </c>
      <c r="C6" s="4">
        <v>1020</v>
      </c>
      <c r="D6" s="4">
        <v>6.6532258064516103</v>
      </c>
      <c r="E6" s="4">
        <v>0.99519049041873497</v>
      </c>
      <c r="F6" s="4">
        <v>0.53890616278840597</v>
      </c>
      <c r="G6" s="2">
        <v>1</v>
      </c>
      <c r="H6" s="4">
        <v>0.75953217574204901</v>
      </c>
      <c r="I6" s="6">
        <v>0.73808063820257996</v>
      </c>
      <c r="J6" t="s">
        <v>5631</v>
      </c>
    </row>
    <row r="7" spans="1:10">
      <c r="A7" s="9" t="s">
        <v>5632</v>
      </c>
      <c r="B7" s="4">
        <v>13</v>
      </c>
      <c r="C7" s="4">
        <v>265</v>
      </c>
      <c r="D7" s="4">
        <v>2.62096774193548</v>
      </c>
      <c r="E7" s="4">
        <v>1.5096635073778299</v>
      </c>
      <c r="F7" s="4">
        <v>9.2761990446472306E-2</v>
      </c>
      <c r="G7" s="2">
        <v>1</v>
      </c>
      <c r="H7" s="4">
        <v>0.31824359572095301</v>
      </c>
      <c r="I7" s="6">
        <v>0.30925541239134802</v>
      </c>
      <c r="J7" t="s">
        <v>5633</v>
      </c>
    </row>
    <row r="8" spans="1:10">
      <c r="A8" s="9" t="s">
        <v>5634</v>
      </c>
      <c r="B8" s="4">
        <v>32</v>
      </c>
      <c r="C8" s="4">
        <v>1113</v>
      </c>
      <c r="D8" s="4">
        <v>6.4516129032258096</v>
      </c>
      <c r="E8" s="4">
        <v>0.88440610221823901</v>
      </c>
      <c r="F8" s="4">
        <v>0.79284609583644605</v>
      </c>
      <c r="G8" s="2">
        <v>1</v>
      </c>
      <c r="H8" s="4">
        <v>0.94547927168562595</v>
      </c>
      <c r="I8" s="6">
        <v>0.91877601310472501</v>
      </c>
      <c r="J8" t="s">
        <v>5635</v>
      </c>
    </row>
    <row r="9" spans="1:10">
      <c r="A9" s="9" t="s">
        <v>5636</v>
      </c>
      <c r="B9" s="4">
        <v>58</v>
      </c>
      <c r="C9" s="4">
        <v>1261</v>
      </c>
      <c r="D9" s="4">
        <v>11.693548387096801</v>
      </c>
      <c r="E9" s="4">
        <v>1.4146514775333101</v>
      </c>
      <c r="F9" s="4">
        <v>4.44728370981891E-3</v>
      </c>
      <c r="G9" s="2">
        <v>0.93392957906197105</v>
      </c>
      <c r="H9" s="4">
        <v>4.66964789530986E-2</v>
      </c>
      <c r="I9" s="6">
        <v>4.53776259759422E-2</v>
      </c>
      <c r="J9" t="s">
        <v>5637</v>
      </c>
    </row>
    <row r="10" spans="1:10">
      <c r="A10" s="9" t="s">
        <v>5638</v>
      </c>
      <c r="B10" s="4">
        <v>58</v>
      </c>
      <c r="C10" s="4">
        <v>1261</v>
      </c>
      <c r="D10" s="4">
        <v>11.693548387096801</v>
      </c>
      <c r="E10" s="4">
        <v>1.4146514775333101</v>
      </c>
      <c r="F10" s="4">
        <v>4.44728370981891E-3</v>
      </c>
      <c r="G10" s="2">
        <v>0.93392957906197105</v>
      </c>
      <c r="H10" s="4">
        <v>4.66964789530986E-2</v>
      </c>
      <c r="I10" s="6">
        <v>4.53776259759422E-2</v>
      </c>
      <c r="J10" t="s">
        <v>5637</v>
      </c>
    </row>
    <row r="11" spans="1:10">
      <c r="A11" s="9" t="s">
        <v>5639</v>
      </c>
      <c r="B11" s="4">
        <v>8</v>
      </c>
      <c r="C11" s="4">
        <v>171</v>
      </c>
      <c r="D11" s="4">
        <v>1.61290322580645</v>
      </c>
      <c r="E11" s="4">
        <v>1.4403768468495799</v>
      </c>
      <c r="F11" s="4">
        <v>0.193990836318569</v>
      </c>
      <c r="G11" s="2">
        <v>1</v>
      </c>
      <c r="H11" s="4">
        <v>0.47367875257023301</v>
      </c>
      <c r="I11" s="6">
        <v>0.46030059971912901</v>
      </c>
      <c r="J11" t="s">
        <v>5640</v>
      </c>
    </row>
    <row r="12" spans="1:10">
      <c r="A12" s="9" t="s">
        <v>5641</v>
      </c>
      <c r="B12" s="4">
        <v>15</v>
      </c>
      <c r="C12" s="4">
        <v>413</v>
      </c>
      <c r="D12" s="4">
        <v>3.0241935483871001</v>
      </c>
      <c r="E12" s="4">
        <v>1.11759705260013</v>
      </c>
      <c r="F12" s="4">
        <v>0.36749183418129799</v>
      </c>
      <c r="G12" s="2">
        <v>1</v>
      </c>
      <c r="H12" s="4">
        <v>0.62236520304897303</v>
      </c>
      <c r="I12" s="6">
        <v>0.60478768501503199</v>
      </c>
      <c r="J12" t="s">
        <v>5642</v>
      </c>
    </row>
    <row r="13" spans="1:10">
      <c r="A13" s="9" t="s">
        <v>5643</v>
      </c>
      <c r="B13" s="4">
        <v>82</v>
      </c>
      <c r="C13" s="4">
        <v>2496</v>
      </c>
      <c r="D13" s="4">
        <v>16.5322580645161</v>
      </c>
      <c r="E13" s="4">
        <v>1.01038203009381</v>
      </c>
      <c r="F13" s="4">
        <v>0.47838470985946102</v>
      </c>
      <c r="G13" s="2">
        <v>1</v>
      </c>
      <c r="H13" s="4">
        <v>0.71757706478919203</v>
      </c>
      <c r="I13" s="6">
        <v>0.69731046933160201</v>
      </c>
      <c r="J13" t="s">
        <v>5644</v>
      </c>
    </row>
    <row r="14" spans="1:10">
      <c r="A14" s="9" t="s">
        <v>5645</v>
      </c>
      <c r="B14" s="4">
        <v>45</v>
      </c>
      <c r="C14" s="4">
        <v>831</v>
      </c>
      <c r="D14" s="4">
        <v>9.07258064516129</v>
      </c>
      <c r="E14" s="4">
        <v>1.66558915988628</v>
      </c>
      <c r="F14" s="4">
        <v>5.4517946527025203E-4</v>
      </c>
      <c r="G14" s="2">
        <v>0.11448768770675299</v>
      </c>
      <c r="H14" s="4">
        <v>1.1448768770675299E-2</v>
      </c>
      <c r="I14" s="6">
        <v>1.1125420134621899E-2</v>
      </c>
      <c r="J14" t="s">
        <v>5646</v>
      </c>
    </row>
    <row r="15" spans="1:10">
      <c r="A15" s="9" t="s">
        <v>5647</v>
      </c>
      <c r="B15" s="4">
        <v>23</v>
      </c>
      <c r="C15" s="4">
        <v>573</v>
      </c>
      <c r="D15" s="4">
        <v>4.6370967741935498</v>
      </c>
      <c r="E15" s="4">
        <v>1.2348651665958801</v>
      </c>
      <c r="F15" s="4">
        <v>0.175036598413948</v>
      </c>
      <c r="G15" s="2">
        <v>1</v>
      </c>
      <c r="H15" s="4">
        <v>0.46757652412741901</v>
      </c>
      <c r="I15" s="6">
        <v>0.45437071707902899</v>
      </c>
      <c r="J15" t="s">
        <v>5648</v>
      </c>
    </row>
    <row r="16" spans="1:10">
      <c r="A16" s="9" t="s">
        <v>2075</v>
      </c>
      <c r="B16" s="4">
        <v>40</v>
      </c>
      <c r="C16" s="4">
        <v>811</v>
      </c>
      <c r="D16" s="4">
        <v>8.0645161290322598</v>
      </c>
      <c r="E16" s="4">
        <v>1.51707644325797</v>
      </c>
      <c r="F16" s="4">
        <v>5.7239321802441999E-3</v>
      </c>
      <c r="G16" s="2">
        <v>1</v>
      </c>
      <c r="H16" s="4">
        <v>5.7239321802441998E-2</v>
      </c>
      <c r="I16" s="6">
        <v>5.5622706338878197E-2</v>
      </c>
      <c r="J16" t="s">
        <v>5649</v>
      </c>
    </row>
    <row r="17" spans="1:10">
      <c r="A17" s="9" t="s">
        <v>5650</v>
      </c>
      <c r="B17" s="4">
        <v>43</v>
      </c>
      <c r="C17" s="4">
        <v>1210</v>
      </c>
      <c r="D17" s="4">
        <v>8.6693548387096797</v>
      </c>
      <c r="E17" s="4">
        <v>1.09306403678723</v>
      </c>
      <c r="F17" s="4">
        <v>0.29172040706774299</v>
      </c>
      <c r="G17" s="2">
        <v>1</v>
      </c>
      <c r="H17" s="4">
        <v>0.582648558910833</v>
      </c>
      <c r="I17" s="6">
        <v>0.56619276173333699</v>
      </c>
      <c r="J17" t="s">
        <v>5651</v>
      </c>
    </row>
    <row r="18" spans="1:10">
      <c r="A18" s="9" t="s">
        <v>5652</v>
      </c>
      <c r="B18" s="4">
        <v>67</v>
      </c>
      <c r="C18" s="4">
        <v>1835</v>
      </c>
      <c r="D18" s="4">
        <v>13.508064516129</v>
      </c>
      <c r="E18" s="4">
        <v>1.1229652189378201</v>
      </c>
      <c r="F18" s="4">
        <v>0.168533318641091</v>
      </c>
      <c r="G18" s="2">
        <v>1</v>
      </c>
      <c r="H18" s="4">
        <v>0.45963632356661199</v>
      </c>
      <c r="I18" s="6">
        <v>0.446654772337581</v>
      </c>
      <c r="J18" t="s">
        <v>5653</v>
      </c>
    </row>
    <row r="19" spans="1:10">
      <c r="A19" s="9" t="s">
        <v>5654</v>
      </c>
      <c r="B19" s="4">
        <v>51</v>
      </c>
      <c r="C19" s="4">
        <v>1408</v>
      </c>
      <c r="D19" s="4">
        <v>10.2822580645161</v>
      </c>
      <c r="E19" s="4">
        <v>1.1140757136452499</v>
      </c>
      <c r="F19" s="4">
        <v>0.22586550183409901</v>
      </c>
      <c r="G19" s="2">
        <v>1</v>
      </c>
      <c r="H19" s="4">
        <v>0.49063889842130898</v>
      </c>
      <c r="I19" s="6">
        <v>0.47678173860115303</v>
      </c>
      <c r="J19" t="s">
        <v>5655</v>
      </c>
    </row>
    <row r="20" spans="1:10">
      <c r="A20" s="9" t="s">
        <v>5656</v>
      </c>
      <c r="B20" s="4">
        <v>8</v>
      </c>
      <c r="C20" s="4">
        <v>324</v>
      </c>
      <c r="D20" s="4">
        <v>1.61290322580645</v>
      </c>
      <c r="E20" s="4">
        <v>0.76021988389169004</v>
      </c>
      <c r="F20" s="4">
        <v>0.83151275468476804</v>
      </c>
      <c r="G20" s="2">
        <v>1</v>
      </c>
      <c r="H20" s="4">
        <v>0.98022616235228599</v>
      </c>
      <c r="I20" s="6">
        <v>0.95254154412222003</v>
      </c>
      <c r="J20" t="s">
        <v>5657</v>
      </c>
    </row>
    <row r="21" spans="1:10">
      <c r="A21" s="9" t="s">
        <v>5658</v>
      </c>
      <c r="B21" s="4">
        <v>15</v>
      </c>
      <c r="C21" s="4">
        <v>442</v>
      </c>
      <c r="D21" s="4">
        <v>3.0241935483871001</v>
      </c>
      <c r="E21" s="4">
        <v>1.0442722080821301</v>
      </c>
      <c r="F21" s="4">
        <v>0.47021725730980202</v>
      </c>
      <c r="G21" s="2">
        <v>1</v>
      </c>
      <c r="H21" s="4">
        <v>0.71554800025404597</v>
      </c>
      <c r="I21" s="6">
        <v>0.69533871185392604</v>
      </c>
      <c r="J21" t="s">
        <v>5659</v>
      </c>
    </row>
    <row r="22" spans="1:10">
      <c r="A22" s="9" t="s">
        <v>5660</v>
      </c>
      <c r="B22" s="4">
        <v>74</v>
      </c>
      <c r="C22" s="4">
        <v>2209</v>
      </c>
      <c r="D22" s="4">
        <v>14.919354838709699</v>
      </c>
      <c r="E22" s="4">
        <v>1.03028611030178</v>
      </c>
      <c r="F22" s="4">
        <v>0.40907972237002199</v>
      </c>
      <c r="G22" s="2">
        <v>1</v>
      </c>
      <c r="H22" s="4">
        <v>0.65080864922503501</v>
      </c>
      <c r="I22" s="6">
        <v>0.63242780030810497</v>
      </c>
      <c r="J22" t="s">
        <v>5661</v>
      </c>
    </row>
    <row r="23" spans="1:10">
      <c r="A23" s="9" t="s">
        <v>5662</v>
      </c>
      <c r="B23" s="4">
        <v>35</v>
      </c>
      <c r="C23" s="4">
        <v>789</v>
      </c>
      <c r="D23" s="4">
        <v>7.0564516129032304</v>
      </c>
      <c r="E23" s="4">
        <v>1.3645037258541699</v>
      </c>
      <c r="F23" s="4">
        <v>3.8693572828628398E-2</v>
      </c>
      <c r="G23" s="2">
        <v>1</v>
      </c>
      <c r="H23" s="4">
        <v>0.18896861148864999</v>
      </c>
      <c r="I23" s="6">
        <v>0.183631553504017</v>
      </c>
      <c r="J23" t="s">
        <v>5663</v>
      </c>
    </row>
    <row r="24" spans="1:10">
      <c r="A24" s="9" t="s">
        <v>5664</v>
      </c>
      <c r="B24" s="4">
        <v>34</v>
      </c>
      <c r="C24" s="4">
        <v>462</v>
      </c>
      <c r="D24" s="4">
        <v>6.8548387096774199</v>
      </c>
      <c r="E24" s="4">
        <v>2.2637078600768499</v>
      </c>
      <c r="F24" s="4">
        <v>8.1607060660069595E-6</v>
      </c>
      <c r="G24" s="2">
        <v>1.7137482738614599E-3</v>
      </c>
      <c r="H24" s="4">
        <v>8.5687413693073095E-4</v>
      </c>
      <c r="I24" s="6">
        <v>8.32673361371734E-4</v>
      </c>
      <c r="J24" t="s">
        <v>5665</v>
      </c>
    </row>
    <row r="25" spans="1:10">
      <c r="A25" s="9" t="s">
        <v>5666</v>
      </c>
      <c r="B25" s="4">
        <v>46</v>
      </c>
      <c r="C25" s="4">
        <v>1250</v>
      </c>
      <c r="D25" s="4">
        <v>9.2741935483870996</v>
      </c>
      <c r="E25" s="4">
        <v>1.13188907613474</v>
      </c>
      <c r="F25" s="4">
        <v>0.20744523496237899</v>
      </c>
      <c r="G25" s="2">
        <v>1</v>
      </c>
      <c r="H25" s="4">
        <v>0.47871977299010599</v>
      </c>
      <c r="I25" s="6">
        <v>0.46519924613270203</v>
      </c>
      <c r="J25" t="s">
        <v>5667</v>
      </c>
    </row>
    <row r="26" spans="1:10">
      <c r="A26" s="9" t="s">
        <v>5668</v>
      </c>
      <c r="B26" s="4">
        <v>15</v>
      </c>
      <c r="C26" s="4">
        <v>753</v>
      </c>
      <c r="D26" s="4">
        <v>3.0241935483871001</v>
      </c>
      <c r="E26" s="4">
        <v>0.61297825884700197</v>
      </c>
      <c r="F26" s="4">
        <v>0.98720393138726703</v>
      </c>
      <c r="G26" s="2">
        <v>1</v>
      </c>
      <c r="H26" s="4">
        <v>1</v>
      </c>
      <c r="I26" s="6">
        <v>0.97175690744304399</v>
      </c>
      <c r="J26" t="s">
        <v>5669</v>
      </c>
    </row>
    <row r="27" spans="1:10">
      <c r="A27" s="9" t="s">
        <v>5670</v>
      </c>
      <c r="B27" s="4">
        <v>38</v>
      </c>
      <c r="C27" s="4">
        <v>804</v>
      </c>
      <c r="D27" s="4">
        <v>7.6612903225806503</v>
      </c>
      <c r="E27" s="4">
        <v>1.4537895469490001</v>
      </c>
      <c r="F27" s="4">
        <v>1.3345627654662901E-2</v>
      </c>
      <c r="G27" s="2">
        <v>1</v>
      </c>
      <c r="H27" s="4">
        <v>0.103307859296486</v>
      </c>
      <c r="I27" s="6">
        <v>0.100390125864514</v>
      </c>
      <c r="J27" t="s">
        <v>5671</v>
      </c>
    </row>
    <row r="28" spans="1:10">
      <c r="A28" s="9" t="s">
        <v>5672</v>
      </c>
      <c r="B28" s="4">
        <v>52</v>
      </c>
      <c r="C28" s="4">
        <v>1037</v>
      </c>
      <c r="D28" s="4">
        <v>10.4838709677419</v>
      </c>
      <c r="E28" s="4">
        <v>1.54230061607095</v>
      </c>
      <c r="F28" s="4">
        <v>1.1932944872621999E-3</v>
      </c>
      <c r="G28" s="2">
        <v>0.25059184232506199</v>
      </c>
      <c r="H28" s="4">
        <v>1.92762955634663E-2</v>
      </c>
      <c r="I28" s="6">
        <v>1.8731873363712102E-2</v>
      </c>
      <c r="J28" t="s">
        <v>5673</v>
      </c>
    </row>
    <row r="29" spans="1:10">
      <c r="A29" s="9" t="s">
        <v>5674</v>
      </c>
      <c r="B29" s="4">
        <v>44</v>
      </c>
      <c r="C29" s="4">
        <v>973</v>
      </c>
      <c r="D29" s="4">
        <v>8.8709677419354804</v>
      </c>
      <c r="E29" s="4">
        <v>1.3909105060122799</v>
      </c>
      <c r="F29" s="4">
        <v>1.6537717688005001E-2</v>
      </c>
      <c r="G29" s="2">
        <v>1</v>
      </c>
      <c r="H29" s="4">
        <v>0.115764023816035</v>
      </c>
      <c r="I29" s="6">
        <v>0.112494489776633</v>
      </c>
      <c r="J29" t="s">
        <v>5675</v>
      </c>
    </row>
    <row r="30" spans="1:10">
      <c r="A30" s="9" t="s">
        <v>5676</v>
      </c>
      <c r="B30" s="4">
        <v>37</v>
      </c>
      <c r="C30" s="4">
        <v>763</v>
      </c>
      <c r="D30" s="4">
        <v>7.4596774193548399</v>
      </c>
      <c r="E30" s="4">
        <v>1.49160550627171</v>
      </c>
      <c r="F30" s="4">
        <v>9.9801491501889106E-3</v>
      </c>
      <c r="G30" s="2">
        <v>1</v>
      </c>
      <c r="H30" s="4">
        <v>8.8316217485032905E-2</v>
      </c>
      <c r="I30" s="6">
        <v>8.5821894380322797E-2</v>
      </c>
      <c r="J30" t="s">
        <v>5677</v>
      </c>
    </row>
    <row r="31" spans="1:10">
      <c r="A31" s="9" t="s">
        <v>5678</v>
      </c>
      <c r="B31" s="4">
        <v>95</v>
      </c>
      <c r="C31" s="4">
        <v>2544</v>
      </c>
      <c r="D31" s="4">
        <v>19.153225806451601</v>
      </c>
      <c r="E31" s="4">
        <v>1.14845934680353</v>
      </c>
      <c r="F31" s="4">
        <v>7.6471972542607805E-2</v>
      </c>
      <c r="G31" s="2">
        <v>1</v>
      </c>
      <c r="H31" s="4">
        <v>0.29739100433236398</v>
      </c>
      <c r="I31" s="6">
        <v>0.28899176267139898</v>
      </c>
      <c r="J31" t="s">
        <v>5679</v>
      </c>
    </row>
    <row r="32" spans="1:10">
      <c r="A32" s="9" t="s">
        <v>5680</v>
      </c>
      <c r="B32" s="4">
        <v>52</v>
      </c>
      <c r="C32" s="4">
        <v>1037</v>
      </c>
      <c r="D32" s="4">
        <v>10.4838709677419</v>
      </c>
      <c r="E32" s="4">
        <v>1.54230061607095</v>
      </c>
      <c r="F32" s="4">
        <v>1.1932944872621999E-3</v>
      </c>
      <c r="G32" s="2">
        <v>0.25059184232506199</v>
      </c>
      <c r="H32" s="4">
        <v>1.92762955634663E-2</v>
      </c>
      <c r="I32" s="6">
        <v>1.8731873363712102E-2</v>
      </c>
      <c r="J32" t="s">
        <v>5673</v>
      </c>
    </row>
    <row r="33" spans="1:10">
      <c r="A33" s="9" t="s">
        <v>5681</v>
      </c>
      <c r="B33" s="4">
        <v>35</v>
      </c>
      <c r="C33" s="4">
        <v>1168</v>
      </c>
      <c r="D33" s="4">
        <v>7.0564516129032304</v>
      </c>
      <c r="E33" s="4">
        <v>0.92174474939101103</v>
      </c>
      <c r="F33" s="4">
        <v>0.72000588975138802</v>
      </c>
      <c r="G33" s="2">
        <v>1</v>
      </c>
      <c r="H33" s="4">
        <v>0.88421775934380997</v>
      </c>
      <c r="I33" s="6">
        <v>0.85924471532615798</v>
      </c>
      <c r="J33" t="s">
        <v>5682</v>
      </c>
    </row>
    <row r="34" spans="1:10">
      <c r="A34" s="9" t="s">
        <v>5683</v>
      </c>
      <c r="B34" s="4">
        <v>26</v>
      </c>
      <c r="C34" s="4">
        <v>1317</v>
      </c>
      <c r="D34" s="4">
        <v>5.2419354838709697</v>
      </c>
      <c r="E34" s="4">
        <v>0.60731834839323795</v>
      </c>
      <c r="F34" s="4">
        <v>0.99863627354848306</v>
      </c>
      <c r="G34" s="2">
        <v>1</v>
      </c>
      <c r="H34" s="4">
        <v>1</v>
      </c>
      <c r="I34" s="6">
        <v>0.97175690744304399</v>
      </c>
      <c r="J34" t="s">
        <v>5684</v>
      </c>
    </row>
    <row r="35" spans="1:10">
      <c r="A35" s="9" t="s">
        <v>5685</v>
      </c>
      <c r="B35" s="4">
        <v>45</v>
      </c>
      <c r="C35" s="4">
        <v>1986</v>
      </c>
      <c r="D35" s="4">
        <v>9.07258064516129</v>
      </c>
      <c r="E35" s="4">
        <v>0.69693568902326897</v>
      </c>
      <c r="F35" s="4">
        <v>0.99776180851258001</v>
      </c>
      <c r="G35" s="2">
        <v>1</v>
      </c>
      <c r="H35" s="4">
        <v>1</v>
      </c>
      <c r="I35" s="6">
        <v>0.97175690744304399</v>
      </c>
      <c r="J35" t="s">
        <v>5686</v>
      </c>
    </row>
    <row r="36" spans="1:10">
      <c r="A36" s="9" t="s">
        <v>5687</v>
      </c>
      <c r="B36" s="4">
        <v>56</v>
      </c>
      <c r="C36" s="4">
        <v>2702</v>
      </c>
      <c r="D36" s="4">
        <v>11.290322580645199</v>
      </c>
      <c r="E36" s="4">
        <v>0.63744650355849897</v>
      </c>
      <c r="F36" s="4">
        <v>0.99997704614565797</v>
      </c>
      <c r="G36" s="2">
        <v>1</v>
      </c>
      <c r="H36" s="4">
        <v>1</v>
      </c>
      <c r="I36" s="6">
        <v>0.97175690744304399</v>
      </c>
      <c r="J36" t="s">
        <v>5688</v>
      </c>
    </row>
    <row r="37" spans="1:10">
      <c r="A37" s="9" t="s">
        <v>5689</v>
      </c>
      <c r="B37" s="4">
        <v>104</v>
      </c>
      <c r="C37" s="4">
        <v>2605</v>
      </c>
      <c r="D37" s="4">
        <v>20.9677419354839</v>
      </c>
      <c r="E37" s="4">
        <v>1.2278090332015801</v>
      </c>
      <c r="F37" s="4">
        <v>1.27949974920694E-2</v>
      </c>
      <c r="G37" s="2">
        <v>1</v>
      </c>
      <c r="H37" s="4">
        <v>0.103307859296486</v>
      </c>
      <c r="I37" s="6">
        <v>0.100390125864514</v>
      </c>
      <c r="J37" t="s">
        <v>5690</v>
      </c>
    </row>
    <row r="38" spans="1:10">
      <c r="A38" s="9" t="s">
        <v>5691</v>
      </c>
      <c r="B38" s="4">
        <v>30</v>
      </c>
      <c r="C38" s="4">
        <v>526</v>
      </c>
      <c r="D38" s="4">
        <v>6.0483870967741904</v>
      </c>
      <c r="E38" s="4">
        <v>1.75443433247608</v>
      </c>
      <c r="F38" s="4">
        <v>2.1052955862012998E-3</v>
      </c>
      <c r="G38" s="2">
        <v>0.44211207310227202</v>
      </c>
      <c r="H38" s="4">
        <v>2.9474138206818101E-2</v>
      </c>
      <c r="I38" s="6">
        <v>2.8641697393406499E-2</v>
      </c>
      <c r="J38" t="s">
        <v>5692</v>
      </c>
    </row>
    <row r="39" spans="1:10">
      <c r="A39" s="9" t="s">
        <v>5693</v>
      </c>
      <c r="B39" s="4">
        <v>14</v>
      </c>
      <c r="C39" s="4">
        <v>421</v>
      </c>
      <c r="D39" s="4">
        <v>2.82258064516129</v>
      </c>
      <c r="E39" s="4">
        <v>1.02331854918479</v>
      </c>
      <c r="F39" s="4">
        <v>0.50462621708483202</v>
      </c>
      <c r="G39" s="2">
        <v>1</v>
      </c>
      <c r="H39" s="4">
        <v>0.73407723543682901</v>
      </c>
      <c r="I39" s="6">
        <v>0.71334462413243205</v>
      </c>
      <c r="J39" t="s">
        <v>5694</v>
      </c>
    </row>
    <row r="40" spans="1:10">
      <c r="A40" s="9" t="s">
        <v>5695</v>
      </c>
      <c r="B40" s="4">
        <v>145</v>
      </c>
      <c r="C40" s="4">
        <v>4448</v>
      </c>
      <c r="D40" s="4">
        <v>29.2338709677419</v>
      </c>
      <c r="E40" s="4">
        <v>1.0025298679558201</v>
      </c>
      <c r="F40" s="4">
        <v>0.50304078217769399</v>
      </c>
      <c r="G40" s="2">
        <v>1</v>
      </c>
      <c r="H40" s="4">
        <v>0.73407723543682901</v>
      </c>
      <c r="I40" s="6">
        <v>0.71334462413243205</v>
      </c>
      <c r="J40" t="s">
        <v>5696</v>
      </c>
    </row>
    <row r="41" spans="1:10">
      <c r="A41" s="9" t="s">
        <v>5697</v>
      </c>
      <c r="B41" s="4">
        <v>25</v>
      </c>
      <c r="C41" s="4">
        <v>466</v>
      </c>
      <c r="D41" s="4">
        <v>5.0403225806451601</v>
      </c>
      <c r="E41" s="4">
        <v>1.65037857924784</v>
      </c>
      <c r="F41" s="4">
        <v>1.00932819982895E-2</v>
      </c>
      <c r="G41" s="2">
        <v>1</v>
      </c>
      <c r="H41" s="4">
        <v>8.8316217485032905E-2</v>
      </c>
      <c r="I41" s="6">
        <v>8.5821894380322797E-2</v>
      </c>
      <c r="J41" t="s">
        <v>5698</v>
      </c>
    </row>
    <row r="42" spans="1:10">
      <c r="A42" s="9" t="s">
        <v>5699</v>
      </c>
      <c r="B42" s="4">
        <v>7</v>
      </c>
      <c r="C42" s="4">
        <v>204</v>
      </c>
      <c r="D42" s="4">
        <v>1.4112903225806499</v>
      </c>
      <c r="E42" s="4">
        <v>1.0566512831609001</v>
      </c>
      <c r="F42" s="4">
        <v>0.496688035362508</v>
      </c>
      <c r="G42" s="2">
        <v>1</v>
      </c>
      <c r="H42" s="4">
        <v>0.73407723543682901</v>
      </c>
      <c r="I42" s="6">
        <v>0.71334462413243205</v>
      </c>
      <c r="J42" t="s">
        <v>5700</v>
      </c>
    </row>
    <row r="43" spans="1:10">
      <c r="A43" s="9" t="s">
        <v>5701</v>
      </c>
      <c r="B43" s="4">
        <v>36</v>
      </c>
      <c r="C43" s="4">
        <v>1129</v>
      </c>
      <c r="D43" s="4">
        <v>7.2580645161290303</v>
      </c>
      <c r="E43" s="4">
        <v>0.98082257999334399</v>
      </c>
      <c r="F43" s="4">
        <v>0.57502067691925696</v>
      </c>
      <c r="G43" s="2">
        <v>1</v>
      </c>
      <c r="H43" s="4">
        <v>0.77906027195512195</v>
      </c>
      <c r="I43" s="6">
        <v>0.757057200586846</v>
      </c>
      <c r="J43" t="s">
        <v>5702</v>
      </c>
    </row>
    <row r="44" spans="1:10">
      <c r="A44" s="9" t="s">
        <v>5703</v>
      </c>
      <c r="B44" s="4">
        <v>62</v>
      </c>
      <c r="C44" s="4">
        <v>2158</v>
      </c>
      <c r="D44" s="4">
        <v>12.5</v>
      </c>
      <c r="E44" s="4">
        <v>0.88363600024682099</v>
      </c>
      <c r="F44" s="4">
        <v>0.87307713280141597</v>
      </c>
      <c r="G44" s="2">
        <v>1</v>
      </c>
      <c r="H44" s="4">
        <v>0.98573224671127702</v>
      </c>
      <c r="I44" s="6">
        <v>0.95789211963103305</v>
      </c>
      <c r="J44" t="s">
        <v>5704</v>
      </c>
    </row>
    <row r="45" spans="1:10">
      <c r="A45" s="9" t="s">
        <v>5705</v>
      </c>
      <c r="B45" s="4">
        <v>85</v>
      </c>
      <c r="C45" s="4">
        <v>2136</v>
      </c>
      <c r="D45" s="4">
        <v>17.137096774193498</v>
      </c>
      <c r="E45" s="4">
        <v>1.2238603282946801</v>
      </c>
      <c r="F45" s="4">
        <v>2.6196071210027799E-2</v>
      </c>
      <c r="G45" s="2">
        <v>1</v>
      </c>
      <c r="H45" s="4">
        <v>0.15717642726016701</v>
      </c>
      <c r="I45" s="6">
        <v>0.152737278877286</v>
      </c>
      <c r="J45" t="s">
        <v>5706</v>
      </c>
    </row>
    <row r="46" spans="1:10">
      <c r="A46" s="9" t="s">
        <v>5707</v>
      </c>
      <c r="B46" s="4">
        <v>36</v>
      </c>
      <c r="C46" s="4">
        <v>1129</v>
      </c>
      <c r="D46" s="4">
        <v>7.2580645161290303</v>
      </c>
      <c r="E46" s="4">
        <v>0.98082257999334399</v>
      </c>
      <c r="F46" s="4">
        <v>0.57502067691925696</v>
      </c>
      <c r="G46" s="2">
        <v>1</v>
      </c>
      <c r="H46" s="4">
        <v>0.77906027195512195</v>
      </c>
      <c r="I46" s="6">
        <v>0.757057200586846</v>
      </c>
      <c r="J46" t="s">
        <v>5702</v>
      </c>
    </row>
    <row r="47" spans="1:10">
      <c r="A47" s="9" t="s">
        <v>5708</v>
      </c>
      <c r="B47" s="4">
        <v>237</v>
      </c>
      <c r="C47" s="4">
        <v>7140</v>
      </c>
      <c r="D47" s="4">
        <v>47.7822580645161</v>
      </c>
      <c r="E47" s="4">
        <v>1.02078192856292</v>
      </c>
      <c r="F47" s="4">
        <v>0.34607360894746603</v>
      </c>
      <c r="G47" s="2">
        <v>1</v>
      </c>
      <c r="H47" s="4">
        <v>0.61538343366502202</v>
      </c>
      <c r="I47" s="6">
        <v>0.59800310239000298</v>
      </c>
      <c r="J47" t="s">
        <v>5709</v>
      </c>
    </row>
    <row r="48" spans="1:10">
      <c r="A48" s="9" t="s">
        <v>5710</v>
      </c>
      <c r="B48" s="4">
        <v>139</v>
      </c>
      <c r="C48" s="4">
        <v>4345</v>
      </c>
      <c r="D48" s="4">
        <v>28.0241935483871</v>
      </c>
      <c r="E48" s="4">
        <v>0.98383073460213599</v>
      </c>
      <c r="F48" s="4">
        <v>0.60874028144288195</v>
      </c>
      <c r="G48" s="2">
        <v>1</v>
      </c>
      <c r="H48" s="4">
        <v>0.79897161939378303</v>
      </c>
      <c r="I48" s="6">
        <v>0.77640618999686295</v>
      </c>
      <c r="J48" t="s">
        <v>5711</v>
      </c>
    </row>
    <row r="49" spans="1:10">
      <c r="A49" s="9" t="s">
        <v>5712</v>
      </c>
      <c r="B49" s="4">
        <v>91</v>
      </c>
      <c r="C49" s="4">
        <v>2140</v>
      </c>
      <c r="D49" s="4">
        <v>18.346774193548399</v>
      </c>
      <c r="E49" s="4">
        <v>1.30779127090681</v>
      </c>
      <c r="F49" s="4">
        <v>3.86106825145281E-3</v>
      </c>
      <c r="G49" s="2">
        <v>0.81082433280509003</v>
      </c>
      <c r="H49" s="4">
        <v>4.5045796266949399E-2</v>
      </c>
      <c r="I49" s="6">
        <v>4.3773563673680203E-2</v>
      </c>
      <c r="J49" t="s">
        <v>5713</v>
      </c>
    </row>
    <row r="50" spans="1:10">
      <c r="A50" s="9" t="s">
        <v>5714</v>
      </c>
      <c r="B50" s="4">
        <v>30</v>
      </c>
      <c r="C50" s="4">
        <v>848</v>
      </c>
      <c r="D50" s="4">
        <v>6.0483870967741904</v>
      </c>
      <c r="E50" s="4">
        <v>1.0882536800577101</v>
      </c>
      <c r="F50" s="4">
        <v>0.34207240371888198</v>
      </c>
      <c r="G50" s="2">
        <v>1</v>
      </c>
      <c r="H50" s="4">
        <v>0.61397610923902002</v>
      </c>
      <c r="I50" s="6">
        <v>0.59663552515802198</v>
      </c>
      <c r="J50" t="s">
        <v>5715</v>
      </c>
    </row>
    <row r="51" spans="1:10">
      <c r="A51" s="9" t="s">
        <v>5716</v>
      </c>
      <c r="B51" s="4">
        <v>30</v>
      </c>
      <c r="C51" s="4">
        <v>848</v>
      </c>
      <c r="D51" s="4">
        <v>6.0483870967741904</v>
      </c>
      <c r="E51" s="4">
        <v>1.0882536800577101</v>
      </c>
      <c r="F51" s="4">
        <v>0.34207240371888198</v>
      </c>
      <c r="G51" s="2">
        <v>1</v>
      </c>
      <c r="H51" s="4">
        <v>0.61397610923902002</v>
      </c>
      <c r="I51" s="6">
        <v>0.59663552515802198</v>
      </c>
      <c r="J51" t="s">
        <v>5715</v>
      </c>
    </row>
    <row r="52" spans="1:10">
      <c r="A52" s="9" t="s">
        <v>5717</v>
      </c>
      <c r="B52" s="4">
        <v>42</v>
      </c>
      <c r="C52" s="4">
        <v>1188</v>
      </c>
      <c r="D52" s="4">
        <v>8.4677419354838701</v>
      </c>
      <c r="E52" s="4">
        <v>1.0874209803375601</v>
      </c>
      <c r="F52" s="4">
        <v>0.30658541688813901</v>
      </c>
      <c r="G52" s="2">
        <v>1</v>
      </c>
      <c r="H52" s="4">
        <v>0.59077365302871399</v>
      </c>
      <c r="I52" s="6">
        <v>0.57408837806601198</v>
      </c>
      <c r="J52" t="s">
        <v>5718</v>
      </c>
    </row>
    <row r="53" spans="1:10">
      <c r="A53" s="9" t="s">
        <v>1278</v>
      </c>
      <c r="B53" s="4">
        <v>115</v>
      </c>
      <c r="C53" s="4">
        <v>3215</v>
      </c>
      <c r="D53" s="4">
        <v>23.185483870967701</v>
      </c>
      <c r="E53" s="4">
        <v>1.1000651285387799</v>
      </c>
      <c r="F53" s="4">
        <v>0.13308146246179101</v>
      </c>
      <c r="G53" s="2">
        <v>1</v>
      </c>
      <c r="H53" s="4">
        <v>0.39707752594620999</v>
      </c>
      <c r="I53" s="6">
        <v>0.38586282862862398</v>
      </c>
      <c r="J53" t="s">
        <v>5719</v>
      </c>
    </row>
    <row r="54" spans="1:10">
      <c r="A54" s="9" t="s">
        <v>5720</v>
      </c>
      <c r="B54" s="4">
        <v>24</v>
      </c>
      <c r="C54" s="4">
        <v>711</v>
      </c>
      <c r="D54" s="4">
        <v>4.8387096774193497</v>
      </c>
      <c r="E54" s="4">
        <v>1.0384403952310099</v>
      </c>
      <c r="F54" s="4">
        <v>0.455154053548458</v>
      </c>
      <c r="G54" s="2">
        <v>1</v>
      </c>
      <c r="H54" s="4">
        <v>0.70281140621452998</v>
      </c>
      <c r="I54" s="6">
        <v>0.68296183861872795</v>
      </c>
      <c r="J54" t="s">
        <v>5721</v>
      </c>
    </row>
    <row r="55" spans="1:10">
      <c r="A55" s="9" t="s">
        <v>5722</v>
      </c>
      <c r="B55" s="4">
        <v>47</v>
      </c>
      <c r="C55" s="4">
        <v>2037</v>
      </c>
      <c r="D55" s="4">
        <v>9.4758064516129004</v>
      </c>
      <c r="E55" s="4">
        <v>0.70967942246787397</v>
      </c>
      <c r="F55" s="4">
        <v>0.99708469553602397</v>
      </c>
      <c r="G55" s="2">
        <v>1</v>
      </c>
      <c r="H55" s="4">
        <v>1</v>
      </c>
      <c r="I55" s="6">
        <v>0.97175690744304399</v>
      </c>
      <c r="J55" t="s">
        <v>5723</v>
      </c>
    </row>
    <row r="56" spans="1:10">
      <c r="A56" s="9" t="s">
        <v>5724</v>
      </c>
      <c r="B56" s="4">
        <v>39</v>
      </c>
      <c r="C56" s="4">
        <v>648</v>
      </c>
      <c r="D56" s="4">
        <v>7.8629032258064502</v>
      </c>
      <c r="E56" s="4">
        <v>1.8512256754441401</v>
      </c>
      <c r="F56" s="4">
        <v>1.6298412942813799E-4</v>
      </c>
      <c r="G56" s="2">
        <v>3.4226667179908903E-2</v>
      </c>
      <c r="H56" s="4">
        <v>3.8029630199898799E-3</v>
      </c>
      <c r="I56" s="6">
        <v>3.69555558342563E-3</v>
      </c>
      <c r="J56" t="s">
        <v>5725</v>
      </c>
    </row>
    <row r="57" spans="1:10">
      <c r="A57" s="9" t="s">
        <v>5726</v>
      </c>
      <c r="B57" s="4">
        <v>24</v>
      </c>
      <c r="C57" s="4">
        <v>718</v>
      </c>
      <c r="D57" s="4">
        <v>4.8387096774193497</v>
      </c>
      <c r="E57" s="4">
        <v>1.0283164655272199</v>
      </c>
      <c r="F57" s="4">
        <v>0.47477817171341402</v>
      </c>
      <c r="G57" s="2">
        <v>1</v>
      </c>
      <c r="H57" s="4">
        <v>0.71729076302026595</v>
      </c>
      <c r="I57" s="6">
        <v>0.69703225361003496</v>
      </c>
      <c r="J57" t="s">
        <v>5727</v>
      </c>
    </row>
    <row r="58" spans="1:10">
      <c r="A58" s="9" t="s">
        <v>5728</v>
      </c>
      <c r="B58" s="4">
        <v>21</v>
      </c>
      <c r="C58" s="4">
        <v>527</v>
      </c>
      <c r="D58" s="4">
        <v>4.2338709677419404</v>
      </c>
      <c r="E58" s="4">
        <v>1.22594876094747</v>
      </c>
      <c r="F58" s="4">
        <v>0.19708970138405499</v>
      </c>
      <c r="G58" s="2">
        <v>1</v>
      </c>
      <c r="H58" s="4">
        <v>0.47367875257023301</v>
      </c>
      <c r="I58" s="6">
        <v>0.46030059971912901</v>
      </c>
      <c r="J58" t="s">
        <v>5729</v>
      </c>
    </row>
    <row r="59" spans="1:10">
      <c r="A59" s="9" t="s">
        <v>1503</v>
      </c>
      <c r="B59" s="4">
        <v>34</v>
      </c>
      <c r="C59" s="4">
        <v>1042</v>
      </c>
      <c r="D59" s="4">
        <v>6.8548387096774199</v>
      </c>
      <c r="E59" s="4">
        <v>1.00369062526665</v>
      </c>
      <c r="F59" s="4">
        <v>0.51798587951789299</v>
      </c>
      <c r="G59" s="2">
        <v>1</v>
      </c>
      <c r="H59" s="4">
        <v>0.74504818286820196</v>
      </c>
      <c r="I59" s="6">
        <v>0.72400571808006398</v>
      </c>
      <c r="J59" t="s">
        <v>5730</v>
      </c>
    </row>
    <row r="60" spans="1:10">
      <c r="A60" s="9" t="s">
        <v>5731</v>
      </c>
      <c r="B60" s="4">
        <v>15</v>
      </c>
      <c r="C60" s="4">
        <v>370</v>
      </c>
      <c r="D60" s="4">
        <v>3.0241935483871001</v>
      </c>
      <c r="E60" s="4">
        <v>1.24747644305392</v>
      </c>
      <c r="F60" s="4">
        <v>0.225599257954153</v>
      </c>
      <c r="G60" s="2">
        <v>1</v>
      </c>
      <c r="H60" s="4">
        <v>0.49063889842130898</v>
      </c>
      <c r="I60" s="6">
        <v>0.47678173860115303</v>
      </c>
      <c r="J60" t="s">
        <v>5732</v>
      </c>
    </row>
    <row r="61" spans="1:10">
      <c r="A61" s="9" t="s">
        <v>5733</v>
      </c>
      <c r="B61" s="4">
        <v>65</v>
      </c>
      <c r="C61" s="4">
        <v>2016</v>
      </c>
      <c r="D61" s="4">
        <v>13.1048387096774</v>
      </c>
      <c r="E61" s="4">
        <v>0.99163673483708703</v>
      </c>
      <c r="F61" s="4">
        <v>0.55060847441705696</v>
      </c>
      <c r="G61" s="2">
        <v>1</v>
      </c>
      <c r="H61" s="4">
        <v>0.76070907649724995</v>
      </c>
      <c r="I61" s="6">
        <v>0.73922429964082204</v>
      </c>
      <c r="J61" t="s">
        <v>5734</v>
      </c>
    </row>
    <row r="62" spans="1:10">
      <c r="A62" s="9" t="s">
        <v>5735</v>
      </c>
      <c r="B62" s="4">
        <v>33</v>
      </c>
      <c r="C62" s="4">
        <v>806</v>
      </c>
      <c r="D62" s="4">
        <v>6.6532258064516103</v>
      </c>
      <c r="E62" s="4">
        <v>1.2594189304500101</v>
      </c>
      <c r="F62" s="4">
        <v>0.10235575954363201</v>
      </c>
      <c r="G62" s="2">
        <v>1</v>
      </c>
      <c r="H62" s="4">
        <v>0.32633779798407397</v>
      </c>
      <c r="I62" s="6">
        <v>0.31712100935077597</v>
      </c>
      <c r="J62" t="s">
        <v>5736</v>
      </c>
    </row>
    <row r="63" spans="1:10">
      <c r="A63" s="9" t="s">
        <v>5737</v>
      </c>
      <c r="B63" s="4">
        <v>31</v>
      </c>
      <c r="C63" s="4">
        <v>1049</v>
      </c>
      <c r="D63" s="4">
        <v>6.25</v>
      </c>
      <c r="E63" s="4">
        <v>0.90904893139992204</v>
      </c>
      <c r="F63" s="4">
        <v>0.73805507926485903</v>
      </c>
      <c r="G63" s="2">
        <v>1</v>
      </c>
      <c r="H63" s="4">
        <v>0.90111375956756101</v>
      </c>
      <c r="I63" s="6">
        <v>0.87566352025174699</v>
      </c>
      <c r="J63" t="s">
        <v>5738</v>
      </c>
    </row>
    <row r="64" spans="1:10">
      <c r="A64" s="9" t="s">
        <v>1567</v>
      </c>
      <c r="B64" s="4">
        <v>18</v>
      </c>
      <c r="C64" s="4">
        <v>486</v>
      </c>
      <c r="D64" s="4">
        <v>3.62903225806452</v>
      </c>
      <c r="E64" s="4">
        <v>1.1395506421692001</v>
      </c>
      <c r="F64" s="4">
        <v>0.31873375626622602</v>
      </c>
      <c r="G64" s="2">
        <v>1</v>
      </c>
      <c r="H64" s="4">
        <v>0.59233706916732298</v>
      </c>
      <c r="I64" s="6">
        <v>0.57560763849791396</v>
      </c>
      <c r="J64" t="s">
        <v>5739</v>
      </c>
    </row>
    <row r="65" spans="1:10">
      <c r="A65" s="9" t="s">
        <v>5740</v>
      </c>
      <c r="B65" s="4">
        <v>17</v>
      </c>
      <c r="C65" s="4">
        <v>422</v>
      </c>
      <c r="D65" s="4">
        <v>3.42741935483871</v>
      </c>
      <c r="E65" s="4">
        <v>1.2395004651514501</v>
      </c>
      <c r="F65" s="4">
        <v>0.21469840838383</v>
      </c>
      <c r="G65" s="2">
        <v>1</v>
      </c>
      <c r="H65" s="4">
        <v>0.48480285764090603</v>
      </c>
      <c r="I65" s="6">
        <v>0.47111052566067702</v>
      </c>
      <c r="J65" t="s">
        <v>5741</v>
      </c>
    </row>
    <row r="66" spans="1:10">
      <c r="A66" s="9" t="s">
        <v>5742</v>
      </c>
      <c r="B66" s="4">
        <v>15</v>
      </c>
      <c r="C66" s="4">
        <v>258</v>
      </c>
      <c r="D66" s="4">
        <v>3.0241935483871001</v>
      </c>
      <c r="E66" s="4">
        <v>1.7889956152644499</v>
      </c>
      <c r="F66" s="4">
        <v>2.1842658478133901E-2</v>
      </c>
      <c r="G66" s="2">
        <v>1</v>
      </c>
      <c r="H66" s="4">
        <v>0.13899873576994301</v>
      </c>
      <c r="I66" s="6">
        <v>0.13507298161029199</v>
      </c>
      <c r="J66" t="s">
        <v>5743</v>
      </c>
    </row>
    <row r="67" spans="1:10">
      <c r="A67" s="9" t="s">
        <v>5744</v>
      </c>
      <c r="B67" s="4">
        <v>17</v>
      </c>
      <c r="C67" s="4">
        <v>403</v>
      </c>
      <c r="D67" s="4">
        <v>3.42741935483871</v>
      </c>
      <c r="E67" s="4">
        <v>1.2979370023040699</v>
      </c>
      <c r="F67" s="4">
        <v>0.16568673256943001</v>
      </c>
      <c r="G67" s="2">
        <v>1</v>
      </c>
      <c r="H67" s="4">
        <v>0.45781860315237299</v>
      </c>
      <c r="I67" s="6">
        <v>0.44488838996924401</v>
      </c>
      <c r="J67" t="s">
        <v>5745</v>
      </c>
    </row>
    <row r="68" spans="1:10">
      <c r="A68" s="9" t="s">
        <v>5746</v>
      </c>
      <c r="B68" s="4">
        <v>12</v>
      </c>
      <c r="C68" s="4">
        <v>382</v>
      </c>
      <c r="D68" s="4">
        <v>2.4193548387096802</v>
      </c>
      <c r="E68" s="4">
        <v>0.96679277973903599</v>
      </c>
      <c r="F68" s="4">
        <v>0.59027168635662597</v>
      </c>
      <c r="G68" s="2">
        <v>1</v>
      </c>
      <c r="H68" s="4">
        <v>0.78460592178154298</v>
      </c>
      <c r="I68" s="6">
        <v>0.76244622411193097</v>
      </c>
      <c r="J68" t="s">
        <v>5747</v>
      </c>
    </row>
    <row r="69" spans="1:10">
      <c r="A69" s="9" t="s">
        <v>5748</v>
      </c>
      <c r="B69" s="4">
        <v>10</v>
      </c>
      <c r="C69" s="4">
        <v>268</v>
      </c>
      <c r="D69" s="4">
        <v>2.0161290322580601</v>
      </c>
      <c r="E69" s="4">
        <v>1.1485454915261699</v>
      </c>
      <c r="F69" s="4">
        <v>0.37406669880555898</v>
      </c>
      <c r="G69" s="2">
        <v>1</v>
      </c>
      <c r="H69" s="4">
        <v>0.62344449800926405</v>
      </c>
      <c r="I69" s="6">
        <v>0.60583649734786305</v>
      </c>
      <c r="J69" t="s">
        <v>5749</v>
      </c>
    </row>
    <row r="70" spans="1:10">
      <c r="A70" s="9" t="s">
        <v>5750</v>
      </c>
      <c r="B70" s="4">
        <v>14</v>
      </c>
      <c r="C70" s="4">
        <v>368</v>
      </c>
      <c r="D70" s="4">
        <v>2.82258064516129</v>
      </c>
      <c r="E70" s="4">
        <v>1.1706946615371601</v>
      </c>
      <c r="F70" s="4">
        <v>0.31172871688000198</v>
      </c>
      <c r="G70" s="2">
        <v>1</v>
      </c>
      <c r="H70" s="4">
        <v>0.59077365302871399</v>
      </c>
      <c r="I70" s="6">
        <v>0.57408837806601198</v>
      </c>
      <c r="J70" t="s">
        <v>5751</v>
      </c>
    </row>
    <row r="71" spans="1:10">
      <c r="A71" s="9" t="s">
        <v>5752</v>
      </c>
      <c r="B71" s="4">
        <v>13</v>
      </c>
      <c r="C71" s="4">
        <v>379</v>
      </c>
      <c r="D71" s="4">
        <v>2.62096774193548</v>
      </c>
      <c r="E71" s="4">
        <v>1.05558145191472</v>
      </c>
      <c r="F71" s="4">
        <v>0.46210954675867</v>
      </c>
      <c r="G71" s="2">
        <v>1</v>
      </c>
      <c r="H71" s="4">
        <v>0.70834310087095498</v>
      </c>
      <c r="I71" s="6">
        <v>0.68833730111097502</v>
      </c>
      <c r="J71" t="s">
        <v>5753</v>
      </c>
    </row>
    <row r="72" spans="1:10">
      <c r="A72" s="9" t="s">
        <v>836</v>
      </c>
      <c r="B72" s="4">
        <v>117</v>
      </c>
      <c r="C72" s="4">
        <v>3015</v>
      </c>
      <c r="D72" s="4">
        <v>23.588709677419399</v>
      </c>
      <c r="E72" s="4">
        <v>1.1934365794832</v>
      </c>
      <c r="F72" s="4">
        <v>1.8687289859643502E-2</v>
      </c>
      <c r="G72" s="2">
        <v>1</v>
      </c>
      <c r="H72" s="4">
        <v>0.12659131840403601</v>
      </c>
      <c r="I72" s="6">
        <v>0.123015988081444</v>
      </c>
      <c r="J72" t="s">
        <v>5754</v>
      </c>
    </row>
    <row r="73" spans="1:10">
      <c r="A73" s="9" t="s">
        <v>5755</v>
      </c>
      <c r="B73" s="4">
        <v>24</v>
      </c>
      <c r="C73" s="4">
        <v>573</v>
      </c>
      <c r="D73" s="4">
        <v>4.8387096774193497</v>
      </c>
      <c r="E73" s="4">
        <v>1.2885316232058699</v>
      </c>
      <c r="F73" s="4">
        <v>0.123223121847704</v>
      </c>
      <c r="G73" s="2">
        <v>1</v>
      </c>
      <c r="H73" s="4">
        <v>0.38054199394144</v>
      </c>
      <c r="I73" s="6">
        <v>0.36979431118474299</v>
      </c>
      <c r="J73" t="s">
        <v>5756</v>
      </c>
    </row>
    <row r="74" spans="1:10">
      <c r="A74" s="9" t="s">
        <v>5757</v>
      </c>
      <c r="B74" s="4">
        <v>8</v>
      </c>
      <c r="C74" s="4">
        <v>335</v>
      </c>
      <c r="D74" s="4">
        <v>1.61290322580645</v>
      </c>
      <c r="E74" s="4">
        <v>0.73525818506834495</v>
      </c>
      <c r="F74" s="4">
        <v>0.85696367635454196</v>
      </c>
      <c r="G74" s="2">
        <v>1</v>
      </c>
      <c r="H74" s="4">
        <v>0.98022616235228599</v>
      </c>
      <c r="I74" s="6">
        <v>0.95254154412222003</v>
      </c>
      <c r="J74" t="s">
        <v>5758</v>
      </c>
    </row>
    <row r="75" spans="1:10">
      <c r="A75" s="9" t="s">
        <v>5759</v>
      </c>
      <c r="B75" s="4">
        <v>32</v>
      </c>
      <c r="C75" s="4">
        <v>811</v>
      </c>
      <c r="D75" s="4">
        <v>6.4516129032258096</v>
      </c>
      <c r="E75" s="4">
        <v>1.21373698946983</v>
      </c>
      <c r="F75" s="4">
        <v>0.148666663976669</v>
      </c>
      <c r="G75" s="2">
        <v>1</v>
      </c>
      <c r="H75" s="4">
        <v>0.42767122513836398</v>
      </c>
      <c r="I75" s="6">
        <v>0.41559246714283399</v>
      </c>
      <c r="J75" t="s">
        <v>5760</v>
      </c>
    </row>
    <row r="76" spans="1:10">
      <c r="A76" s="9" t="s">
        <v>356</v>
      </c>
      <c r="B76" s="4">
        <v>21</v>
      </c>
      <c r="C76" s="4">
        <v>564</v>
      </c>
      <c r="D76" s="4">
        <v>4.2338709677419404</v>
      </c>
      <c r="E76" s="4">
        <v>1.14552447032309</v>
      </c>
      <c r="F76" s="4">
        <v>0.291932697853377</v>
      </c>
      <c r="G76" s="2">
        <v>1</v>
      </c>
      <c r="H76" s="4">
        <v>0.582648558910833</v>
      </c>
      <c r="I76" s="6">
        <v>0.56619276173333699</v>
      </c>
      <c r="J76" t="s">
        <v>5761</v>
      </c>
    </row>
    <row r="77" spans="1:10">
      <c r="A77" s="9" t="s">
        <v>5762</v>
      </c>
      <c r="B77" s="4">
        <v>16</v>
      </c>
      <c r="C77" s="4">
        <v>467</v>
      </c>
      <c r="D77" s="4">
        <v>3.2258064516128999</v>
      </c>
      <c r="E77" s="4">
        <v>1.0542176291652701</v>
      </c>
      <c r="F77" s="4">
        <v>0.45150624188565502</v>
      </c>
      <c r="G77" s="2">
        <v>1</v>
      </c>
      <c r="H77" s="4">
        <v>0.70234304293324201</v>
      </c>
      <c r="I77" s="6">
        <v>0.68250670336494401</v>
      </c>
      <c r="J77" t="s">
        <v>5763</v>
      </c>
    </row>
    <row r="78" spans="1:10">
      <c r="A78" s="9" t="s">
        <v>5764</v>
      </c>
      <c r="B78" s="4">
        <v>24</v>
      </c>
      <c r="C78" s="4">
        <v>687</v>
      </c>
      <c r="D78" s="4">
        <v>4.8387096774193497</v>
      </c>
      <c r="E78" s="4">
        <v>1.07471726090333</v>
      </c>
      <c r="F78" s="4">
        <v>0.388050251407207</v>
      </c>
      <c r="G78" s="2">
        <v>1</v>
      </c>
      <c r="H78" s="4">
        <v>0.63170971159312705</v>
      </c>
      <c r="I78" s="6">
        <v>0.613868275739475</v>
      </c>
      <c r="J78" t="s">
        <v>5765</v>
      </c>
    </row>
    <row r="79" spans="1:10">
      <c r="A79" s="9" t="s">
        <v>5766</v>
      </c>
      <c r="B79" s="4">
        <v>23</v>
      </c>
      <c r="C79" s="4">
        <v>597</v>
      </c>
      <c r="D79" s="4">
        <v>4.6370967741935498</v>
      </c>
      <c r="E79" s="4">
        <v>1.1852231773523201</v>
      </c>
      <c r="F79" s="4">
        <v>0.22878383819915099</v>
      </c>
      <c r="G79" s="2">
        <v>1</v>
      </c>
      <c r="H79" s="4">
        <v>0.49063889842130898</v>
      </c>
      <c r="I79" s="6">
        <v>0.47678173860115303</v>
      </c>
      <c r="J79" t="s">
        <v>5767</v>
      </c>
    </row>
    <row r="80" spans="1:10">
      <c r="A80" s="9" t="s">
        <v>5768</v>
      </c>
      <c r="B80" s="4">
        <v>13</v>
      </c>
      <c r="C80" s="4">
        <v>434</v>
      </c>
      <c r="D80" s="4">
        <v>2.62096774193548</v>
      </c>
      <c r="E80" s="4">
        <v>0.92181269115965003</v>
      </c>
      <c r="F80" s="4">
        <v>0.65890814688593802</v>
      </c>
      <c r="G80" s="2">
        <v>1</v>
      </c>
      <c r="H80" s="4">
        <v>0.84372384662223798</v>
      </c>
      <c r="I80" s="6">
        <v>0.81989447592957498</v>
      </c>
      <c r="J80" t="s">
        <v>5769</v>
      </c>
    </row>
    <row r="81" spans="1:10">
      <c r="A81" s="9" t="s">
        <v>5770</v>
      </c>
      <c r="B81" s="4">
        <v>21</v>
      </c>
      <c r="C81" s="4">
        <v>595</v>
      </c>
      <c r="D81" s="4">
        <v>4.2338709677419404</v>
      </c>
      <c r="E81" s="4">
        <v>1.0858426858488499</v>
      </c>
      <c r="F81" s="4">
        <v>0.38102230757981498</v>
      </c>
      <c r="G81" s="2">
        <v>1</v>
      </c>
      <c r="H81" s="4">
        <v>0.63003688654930101</v>
      </c>
      <c r="I81" s="6">
        <v>0.61224269644819196</v>
      </c>
      <c r="J81" t="s">
        <v>5771</v>
      </c>
    </row>
    <row r="82" spans="1:10">
      <c r="A82" s="9" t="s">
        <v>5772</v>
      </c>
      <c r="B82" s="4">
        <v>17</v>
      </c>
      <c r="C82" s="4">
        <v>350</v>
      </c>
      <c r="D82" s="4">
        <v>3.42741935483871</v>
      </c>
      <c r="E82" s="4">
        <v>1.4944761329635201</v>
      </c>
      <c r="F82" s="4">
        <v>6.5591148519744097E-2</v>
      </c>
      <c r="G82" s="2">
        <v>1</v>
      </c>
      <c r="H82" s="4">
        <v>0.27008119978718198</v>
      </c>
      <c r="I82" s="6">
        <v>0.26245327146369801</v>
      </c>
      <c r="J82" t="s">
        <v>5773</v>
      </c>
    </row>
    <row r="83" spans="1:10">
      <c r="A83" s="9" t="s">
        <v>5774</v>
      </c>
      <c r="B83" s="4">
        <v>17</v>
      </c>
      <c r="C83" s="4">
        <v>514</v>
      </c>
      <c r="D83" s="4">
        <v>3.42741935483871</v>
      </c>
      <c r="E83" s="4">
        <v>1.01764866694921</v>
      </c>
      <c r="F83" s="4">
        <v>0.50686285303971501</v>
      </c>
      <c r="G83" s="2">
        <v>1</v>
      </c>
      <c r="H83" s="4">
        <v>0.73407723543682901</v>
      </c>
      <c r="I83" s="6">
        <v>0.71334462413243205</v>
      </c>
      <c r="J83" t="s">
        <v>5775</v>
      </c>
    </row>
    <row r="84" spans="1:10">
      <c r="A84" s="9" t="s">
        <v>5776</v>
      </c>
      <c r="B84" s="4">
        <v>17</v>
      </c>
      <c r="C84" s="4">
        <v>526</v>
      </c>
      <c r="D84" s="4">
        <v>3.42741935483871</v>
      </c>
      <c r="E84" s="4">
        <v>0.99443278891762998</v>
      </c>
      <c r="F84" s="4">
        <v>0.545885155412143</v>
      </c>
      <c r="G84" s="2">
        <v>1</v>
      </c>
      <c r="H84" s="4">
        <v>0.76070907649724995</v>
      </c>
      <c r="I84" s="6">
        <v>0.73922429964082204</v>
      </c>
      <c r="J84" t="s">
        <v>5777</v>
      </c>
    </row>
    <row r="85" spans="1:10">
      <c r="A85" s="9" t="s">
        <v>5778</v>
      </c>
      <c r="B85" s="4">
        <v>36</v>
      </c>
      <c r="C85" s="4">
        <v>799</v>
      </c>
      <c r="D85" s="4">
        <v>7.2580645161290303</v>
      </c>
      <c r="E85" s="4">
        <v>1.38591319387528</v>
      </c>
      <c r="F85" s="4">
        <v>2.9884823542073499E-2</v>
      </c>
      <c r="G85" s="2">
        <v>1</v>
      </c>
      <c r="H85" s="4">
        <v>0.16259096570982101</v>
      </c>
      <c r="I85" s="6">
        <v>0.157998894016354</v>
      </c>
      <c r="J85" t="s">
        <v>5779</v>
      </c>
    </row>
    <row r="86" spans="1:10">
      <c r="A86" s="9" t="s">
        <v>5780</v>
      </c>
      <c r="B86" s="4">
        <v>36</v>
      </c>
      <c r="C86" s="4">
        <v>799</v>
      </c>
      <c r="D86" s="4">
        <v>7.2580645161290303</v>
      </c>
      <c r="E86" s="4">
        <v>1.38591319387528</v>
      </c>
      <c r="F86" s="4">
        <v>2.9884823542073499E-2</v>
      </c>
      <c r="G86" s="2">
        <v>1</v>
      </c>
      <c r="H86" s="4">
        <v>0.16259096570982101</v>
      </c>
      <c r="I86" s="6">
        <v>0.157998894016354</v>
      </c>
      <c r="J86" t="s">
        <v>5779</v>
      </c>
    </row>
    <row r="87" spans="1:10">
      <c r="A87" s="9" t="s">
        <v>1024</v>
      </c>
      <c r="B87" s="4">
        <v>45</v>
      </c>
      <c r="C87" s="4">
        <v>1086</v>
      </c>
      <c r="D87" s="4">
        <v>9.07258064516129</v>
      </c>
      <c r="E87" s="4">
        <v>1.2745013837415</v>
      </c>
      <c r="F87" s="4">
        <v>5.5214372087675503E-2</v>
      </c>
      <c r="G87" s="2">
        <v>1</v>
      </c>
      <c r="H87" s="4">
        <v>0.24156287788358</v>
      </c>
      <c r="I87" s="6">
        <v>0.23474039516518999</v>
      </c>
      <c r="J87" t="s">
        <v>5781</v>
      </c>
    </row>
    <row r="88" spans="1:10">
      <c r="A88" s="9" t="s">
        <v>5782</v>
      </c>
      <c r="B88" s="4">
        <v>67</v>
      </c>
      <c r="C88" s="4">
        <v>1856</v>
      </c>
      <c r="D88" s="4">
        <v>13.508064516129</v>
      </c>
      <c r="E88" s="4">
        <v>1.1102593231734199</v>
      </c>
      <c r="F88" s="4">
        <v>0.194137367180411</v>
      </c>
      <c r="G88" s="2">
        <v>1</v>
      </c>
      <c r="H88" s="4">
        <v>0.47367875257023301</v>
      </c>
      <c r="I88" s="6">
        <v>0.46030059971912901</v>
      </c>
      <c r="J88" t="s">
        <v>5783</v>
      </c>
    </row>
    <row r="89" spans="1:10">
      <c r="A89" s="9" t="s">
        <v>5784</v>
      </c>
      <c r="B89" s="4">
        <v>18</v>
      </c>
      <c r="C89" s="4">
        <v>334</v>
      </c>
      <c r="D89" s="4">
        <v>3.62903225806452</v>
      </c>
      <c r="E89" s="4">
        <v>1.6581330127859999</v>
      </c>
      <c r="F89" s="4">
        <v>2.54192345017932E-2</v>
      </c>
      <c r="G89" s="2">
        <v>1</v>
      </c>
      <c r="H89" s="4">
        <v>0.15700115427578101</v>
      </c>
      <c r="I89" s="6">
        <v>0.15256695614402199</v>
      </c>
      <c r="J89" t="s">
        <v>5785</v>
      </c>
    </row>
    <row r="90" spans="1:10">
      <c r="A90" s="9" t="s">
        <v>5786</v>
      </c>
      <c r="B90" s="4">
        <v>20</v>
      </c>
      <c r="C90" s="4">
        <v>655</v>
      </c>
      <c r="D90" s="4">
        <v>4.0322580645161299</v>
      </c>
      <c r="E90" s="4">
        <v>0.93942968840908503</v>
      </c>
      <c r="F90" s="4">
        <v>0.64721830800014601</v>
      </c>
      <c r="G90" s="2">
        <v>1</v>
      </c>
      <c r="H90" s="4">
        <v>0.83531870690986598</v>
      </c>
      <c r="I90" s="6">
        <v>0.811726723356054</v>
      </c>
      <c r="J90" t="s">
        <v>5787</v>
      </c>
    </row>
    <row r="91" spans="1:10">
      <c r="A91" s="9" t="s">
        <v>5788</v>
      </c>
      <c r="B91" s="4">
        <v>54</v>
      </c>
      <c r="C91" s="4">
        <v>1499</v>
      </c>
      <c r="D91" s="4">
        <v>10.8870967741935</v>
      </c>
      <c r="E91" s="4">
        <v>1.1079872679141001</v>
      </c>
      <c r="F91" s="4">
        <v>0.23017974978533401</v>
      </c>
      <c r="G91" s="2">
        <v>1</v>
      </c>
      <c r="H91" s="4">
        <v>0.49063889842130898</v>
      </c>
      <c r="I91" s="6">
        <v>0.47678173860115303</v>
      </c>
      <c r="J91" t="s">
        <v>5789</v>
      </c>
    </row>
    <row r="92" spans="1:10">
      <c r="A92" s="9" t="s">
        <v>5790</v>
      </c>
      <c r="B92" s="4">
        <v>15</v>
      </c>
      <c r="C92" s="4">
        <v>509</v>
      </c>
      <c r="D92" s="4">
        <v>3.0241935483871001</v>
      </c>
      <c r="E92" s="4">
        <v>0.90681668080073297</v>
      </c>
      <c r="F92" s="4">
        <v>0.68931368567038798</v>
      </c>
      <c r="G92" s="2">
        <v>1</v>
      </c>
      <c r="H92" s="4">
        <v>0.86164210708798405</v>
      </c>
      <c r="I92" s="6">
        <v>0.83730666930652797</v>
      </c>
      <c r="J92" t="s">
        <v>5791</v>
      </c>
    </row>
    <row r="93" spans="1:10">
      <c r="A93" s="9" t="s">
        <v>5792</v>
      </c>
      <c r="B93" s="4">
        <v>29</v>
      </c>
      <c r="C93" s="4">
        <v>917</v>
      </c>
      <c r="D93" s="4">
        <v>5.8467741935483897</v>
      </c>
      <c r="E93" s="4">
        <v>0.97283408787652303</v>
      </c>
      <c r="F93" s="4">
        <v>0.59032255067373196</v>
      </c>
      <c r="G93" s="2">
        <v>1</v>
      </c>
      <c r="H93" s="4">
        <v>0.78460592178154298</v>
      </c>
      <c r="I93" s="6">
        <v>0.76244622411193097</v>
      </c>
      <c r="J93" t="s">
        <v>5793</v>
      </c>
    </row>
    <row r="94" spans="1:10">
      <c r="A94" s="9" t="s">
        <v>5794</v>
      </c>
      <c r="B94" s="4">
        <v>4</v>
      </c>
      <c r="C94" s="4">
        <v>199</v>
      </c>
      <c r="D94" s="4">
        <v>0.80645161290322598</v>
      </c>
      <c r="E94" s="4">
        <v>0.61963308060591704</v>
      </c>
      <c r="F94" s="4">
        <v>0.89168307503295596</v>
      </c>
      <c r="G94" s="2">
        <v>1</v>
      </c>
      <c r="H94" s="4">
        <v>0.99602896679213104</v>
      </c>
      <c r="I94" s="6">
        <v>0.96789802849361095</v>
      </c>
      <c r="J94" t="s">
        <v>5795</v>
      </c>
    </row>
    <row r="95" spans="1:10">
      <c r="A95" s="9" t="s">
        <v>5796</v>
      </c>
      <c r="B95" s="4">
        <v>12</v>
      </c>
      <c r="C95" s="4">
        <v>302</v>
      </c>
      <c r="D95" s="4">
        <v>2.4193548387096802</v>
      </c>
      <c r="E95" s="4">
        <v>1.2228883473663399</v>
      </c>
      <c r="F95" s="4">
        <v>0.27942213103563501</v>
      </c>
      <c r="G95" s="2">
        <v>1</v>
      </c>
      <c r="H95" s="4">
        <v>0.57528085801454298</v>
      </c>
      <c r="I95" s="6">
        <v>0.55903314749539301</v>
      </c>
      <c r="J95" t="s">
        <v>5797</v>
      </c>
    </row>
    <row r="96" spans="1:10">
      <c r="A96" s="9" t="s">
        <v>5798</v>
      </c>
      <c r="B96" s="4">
        <v>18</v>
      </c>
      <c r="C96" s="4">
        <v>392</v>
      </c>
      <c r="D96" s="4">
        <v>3.62903225806452</v>
      </c>
      <c r="E96" s="4">
        <v>1.41280326420411</v>
      </c>
      <c r="F96" s="4">
        <v>8.9828122577846406E-2</v>
      </c>
      <c r="G96" s="2">
        <v>1</v>
      </c>
      <c r="H96" s="4">
        <v>0.31824359572095301</v>
      </c>
      <c r="I96" s="6">
        <v>0.30925541239134802</v>
      </c>
      <c r="J96" t="s">
        <v>5799</v>
      </c>
    </row>
    <row r="97" spans="1:10">
      <c r="A97" s="9" t="s">
        <v>5800</v>
      </c>
      <c r="B97" s="4">
        <v>14</v>
      </c>
      <c r="C97" s="4">
        <v>366</v>
      </c>
      <c r="D97" s="4">
        <v>2.82258064516129</v>
      </c>
      <c r="E97" s="4">
        <v>1.17709172534163</v>
      </c>
      <c r="F97" s="4">
        <v>0.30473118583257303</v>
      </c>
      <c r="G97" s="2">
        <v>1</v>
      </c>
      <c r="H97" s="4">
        <v>0.59077365302871399</v>
      </c>
      <c r="I97" s="6">
        <v>0.57408837806601198</v>
      </c>
      <c r="J97" t="s">
        <v>5801</v>
      </c>
    </row>
    <row r="98" spans="1:10">
      <c r="A98" s="9" t="s">
        <v>5802</v>
      </c>
      <c r="B98" s="4">
        <v>49</v>
      </c>
      <c r="C98" s="4">
        <v>1099</v>
      </c>
      <c r="D98" s="4">
        <v>9.8790322580645196</v>
      </c>
      <c r="E98" s="4">
        <v>1.3713495900542001</v>
      </c>
      <c r="F98" s="4">
        <v>1.49630026249903E-2</v>
      </c>
      <c r="G98" s="2">
        <v>1</v>
      </c>
      <c r="H98" s="4">
        <v>0.10835277762924</v>
      </c>
      <c r="I98" s="6">
        <v>0.105292560101854</v>
      </c>
      <c r="J98" t="s">
        <v>5803</v>
      </c>
    </row>
    <row r="99" spans="1:10">
      <c r="A99" s="9" t="s">
        <v>5804</v>
      </c>
      <c r="B99" s="4">
        <v>37</v>
      </c>
      <c r="C99" s="4">
        <v>780</v>
      </c>
      <c r="D99" s="4">
        <v>7.4596774193548399</v>
      </c>
      <c r="E99" s="4">
        <v>1.4590965722752001</v>
      </c>
      <c r="F99" s="4">
        <v>1.3774381239531499E-2</v>
      </c>
      <c r="G99" s="2">
        <v>1</v>
      </c>
      <c r="H99" s="4">
        <v>0.103307859296486</v>
      </c>
      <c r="I99" s="6">
        <v>0.100390125864514</v>
      </c>
      <c r="J99" t="s">
        <v>5805</v>
      </c>
    </row>
    <row r="100" spans="1:10">
      <c r="A100" s="9" t="s">
        <v>5806</v>
      </c>
      <c r="B100" s="4">
        <v>29</v>
      </c>
      <c r="C100" s="4">
        <v>696</v>
      </c>
      <c r="D100" s="4">
        <v>5.8467741935483897</v>
      </c>
      <c r="E100" s="4">
        <v>1.2817324275853099</v>
      </c>
      <c r="F100" s="4">
        <v>0.102563307937852</v>
      </c>
      <c r="G100" s="2">
        <v>1</v>
      </c>
      <c r="H100" s="4">
        <v>0.32633779798407397</v>
      </c>
      <c r="I100" s="6">
        <v>0.31712100935077597</v>
      </c>
      <c r="J100" t="s">
        <v>5807</v>
      </c>
    </row>
    <row r="101" spans="1:10">
      <c r="A101" s="9" t="s">
        <v>1019</v>
      </c>
      <c r="B101" s="4">
        <v>84</v>
      </c>
      <c r="C101" s="4">
        <v>1754</v>
      </c>
      <c r="D101" s="4">
        <v>16.935483870967701</v>
      </c>
      <c r="E101" s="4">
        <v>1.4728687313861599</v>
      </c>
      <c r="F101" s="4">
        <v>1.6128148802181999E-4</v>
      </c>
      <c r="G101" s="2">
        <v>3.3869112484582201E-2</v>
      </c>
      <c r="H101" s="4">
        <v>3.8029630199898799E-3</v>
      </c>
      <c r="I101" s="6">
        <v>3.69555558342563E-3</v>
      </c>
      <c r="J101" t="s">
        <v>5808</v>
      </c>
    </row>
    <row r="102" spans="1:10">
      <c r="A102" s="9" t="s">
        <v>1009</v>
      </c>
      <c r="B102" s="4">
        <v>84</v>
      </c>
      <c r="C102" s="4">
        <v>1754</v>
      </c>
      <c r="D102" s="4">
        <v>16.935483870967701</v>
      </c>
      <c r="E102" s="4">
        <v>1.4728687313861599</v>
      </c>
      <c r="F102" s="4">
        <v>1.6128148802181999E-4</v>
      </c>
      <c r="G102" s="2">
        <v>3.3869112484582201E-2</v>
      </c>
      <c r="H102" s="4">
        <v>3.8029630199898799E-3</v>
      </c>
      <c r="I102" s="6">
        <v>3.69555558342563E-3</v>
      </c>
      <c r="J102" t="s">
        <v>5808</v>
      </c>
    </row>
    <row r="103" spans="1:10">
      <c r="A103" s="9" t="s">
        <v>1033</v>
      </c>
      <c r="B103" s="4">
        <v>84</v>
      </c>
      <c r="C103" s="4">
        <v>1754</v>
      </c>
      <c r="D103" s="4">
        <v>16.935483870967701</v>
      </c>
      <c r="E103" s="4">
        <v>1.4728687313861599</v>
      </c>
      <c r="F103" s="4">
        <v>1.6128148802181999E-4</v>
      </c>
      <c r="G103" s="2">
        <v>3.3869112484582201E-2</v>
      </c>
      <c r="H103" s="4">
        <v>3.8029630199898799E-3</v>
      </c>
      <c r="I103" s="6">
        <v>3.69555558342563E-3</v>
      </c>
      <c r="J103" t="s">
        <v>5808</v>
      </c>
    </row>
    <row r="104" spans="1:10">
      <c r="A104" s="9" t="s">
        <v>1005</v>
      </c>
      <c r="B104" s="4">
        <v>84</v>
      </c>
      <c r="C104" s="4">
        <v>1754</v>
      </c>
      <c r="D104" s="4">
        <v>16.935483870967701</v>
      </c>
      <c r="E104" s="4">
        <v>1.4728687313861599</v>
      </c>
      <c r="F104" s="4">
        <v>1.6128148802181999E-4</v>
      </c>
      <c r="G104" s="2">
        <v>3.3869112484582201E-2</v>
      </c>
      <c r="H104" s="4">
        <v>3.8029630199898799E-3</v>
      </c>
      <c r="I104" s="6">
        <v>3.69555558342563E-3</v>
      </c>
      <c r="J104" t="s">
        <v>5808</v>
      </c>
    </row>
    <row r="105" spans="1:10">
      <c r="A105" s="9" t="s">
        <v>5809</v>
      </c>
      <c r="B105" s="4">
        <v>84</v>
      </c>
      <c r="C105" s="4">
        <v>1754</v>
      </c>
      <c r="D105" s="4">
        <v>16.935483870967701</v>
      </c>
      <c r="E105" s="4">
        <v>1.4728687313861599</v>
      </c>
      <c r="F105" s="4">
        <v>1.6128148802181999E-4</v>
      </c>
      <c r="G105" s="2">
        <v>3.3869112484582201E-2</v>
      </c>
      <c r="H105" s="4">
        <v>3.8029630199898799E-3</v>
      </c>
      <c r="I105" s="6">
        <v>3.69555558342563E-3</v>
      </c>
      <c r="J105" t="s">
        <v>5808</v>
      </c>
    </row>
    <row r="106" spans="1:10">
      <c r="A106" s="9" t="s">
        <v>5810</v>
      </c>
      <c r="B106" s="4">
        <v>28</v>
      </c>
      <c r="C106" s="4">
        <v>769</v>
      </c>
      <c r="D106" s="4">
        <v>5.6451612903225801</v>
      </c>
      <c r="E106" s="4">
        <v>1.1200727826966601</v>
      </c>
      <c r="F106" s="4">
        <v>0.294098796402611</v>
      </c>
      <c r="G106" s="2">
        <v>1</v>
      </c>
      <c r="H106" s="4">
        <v>0.582648558910833</v>
      </c>
      <c r="I106" s="6">
        <v>0.56619276173333699</v>
      </c>
      <c r="J106" t="s">
        <v>5811</v>
      </c>
    </row>
    <row r="107" spans="1:10">
      <c r="A107" s="9" t="s">
        <v>5812</v>
      </c>
      <c r="B107" s="4">
        <v>29</v>
      </c>
      <c r="C107" s="4">
        <v>806</v>
      </c>
      <c r="D107" s="4">
        <v>5.8467741935483897</v>
      </c>
      <c r="E107" s="4">
        <v>1.1068083360301399</v>
      </c>
      <c r="F107" s="4">
        <v>0.31226607374374898</v>
      </c>
      <c r="G107" s="2">
        <v>1</v>
      </c>
      <c r="H107" s="4">
        <v>0.59077365302871399</v>
      </c>
      <c r="I107" s="6">
        <v>0.57408837806601198</v>
      </c>
      <c r="J107" t="s">
        <v>5813</v>
      </c>
    </row>
    <row r="108" spans="1:10">
      <c r="A108" s="9" t="s">
        <v>5814</v>
      </c>
      <c r="B108" s="4">
        <v>29</v>
      </c>
      <c r="C108" s="4">
        <v>806</v>
      </c>
      <c r="D108" s="4">
        <v>5.8467741935483897</v>
      </c>
      <c r="E108" s="4">
        <v>1.1068083360301399</v>
      </c>
      <c r="F108" s="4">
        <v>0.31226607374374898</v>
      </c>
      <c r="G108" s="2">
        <v>1</v>
      </c>
      <c r="H108" s="4">
        <v>0.59077365302871399</v>
      </c>
      <c r="I108" s="6">
        <v>0.57408837806601198</v>
      </c>
      <c r="J108" t="s">
        <v>5813</v>
      </c>
    </row>
    <row r="109" spans="1:10">
      <c r="A109" s="9" t="s">
        <v>5815</v>
      </c>
      <c r="B109" s="4">
        <v>23</v>
      </c>
      <c r="C109" s="4">
        <v>814</v>
      </c>
      <c r="D109" s="4">
        <v>4.6370967741935498</v>
      </c>
      <c r="E109" s="4">
        <v>0.86926461482181605</v>
      </c>
      <c r="F109" s="4">
        <v>0.78715743252417902</v>
      </c>
      <c r="G109" s="2">
        <v>1</v>
      </c>
      <c r="H109" s="4">
        <v>0.94547927168562595</v>
      </c>
      <c r="I109" s="6">
        <v>0.91877601310472501</v>
      </c>
      <c r="J109" t="s">
        <v>5816</v>
      </c>
    </row>
    <row r="110" spans="1:10">
      <c r="A110" s="9" t="s">
        <v>5817</v>
      </c>
      <c r="B110" s="4">
        <v>7</v>
      </c>
      <c r="C110" s="4">
        <v>296</v>
      </c>
      <c r="D110" s="4">
        <v>1.4112903225806499</v>
      </c>
      <c r="E110" s="4">
        <v>0.72824373594694702</v>
      </c>
      <c r="F110" s="4">
        <v>0.85132117033600996</v>
      </c>
      <c r="G110" s="2">
        <v>1</v>
      </c>
      <c r="H110" s="4">
        <v>0.98022616235228599</v>
      </c>
      <c r="I110" s="6">
        <v>0.95254154412222003</v>
      </c>
      <c r="J110" t="s">
        <v>5818</v>
      </c>
    </row>
    <row r="111" spans="1:10">
      <c r="A111" s="9" t="s">
        <v>5819</v>
      </c>
      <c r="B111" s="4">
        <v>10</v>
      </c>
      <c r="C111" s="4">
        <v>408</v>
      </c>
      <c r="D111" s="4">
        <v>2.0161290322580601</v>
      </c>
      <c r="E111" s="4">
        <v>0.75444640372522198</v>
      </c>
      <c r="F111" s="4">
        <v>0.85886482796581198</v>
      </c>
      <c r="G111" s="2">
        <v>1</v>
      </c>
      <c r="H111" s="4">
        <v>0.98022616235228599</v>
      </c>
      <c r="I111" s="6">
        <v>0.95254154412222003</v>
      </c>
      <c r="J111" t="s">
        <v>5820</v>
      </c>
    </row>
    <row r="112" spans="1:10">
      <c r="A112" s="9" t="s">
        <v>5821</v>
      </c>
      <c r="B112" s="4">
        <v>23</v>
      </c>
      <c r="C112" s="4">
        <v>466</v>
      </c>
      <c r="D112" s="4">
        <v>4.6370967741935498</v>
      </c>
      <c r="E112" s="4">
        <v>1.5184010839061499</v>
      </c>
      <c r="F112" s="4">
        <v>3.1348927315506599E-2</v>
      </c>
      <c r="G112" s="2">
        <v>1</v>
      </c>
      <c r="H112" s="4">
        <v>0.16259096570982101</v>
      </c>
      <c r="I112" s="6">
        <v>0.157998894016354</v>
      </c>
      <c r="J112" t="s">
        <v>5822</v>
      </c>
    </row>
    <row r="113" spans="1:10">
      <c r="A113" s="9" t="s">
        <v>1620</v>
      </c>
      <c r="B113" s="4">
        <v>9</v>
      </c>
      <c r="C113" s="4">
        <v>301</v>
      </c>
      <c r="D113" s="4">
        <v>1.81451612903226</v>
      </c>
      <c r="E113" s="4">
        <v>0.92046862523450101</v>
      </c>
      <c r="F113" s="4">
        <v>0.64836642488718199</v>
      </c>
      <c r="G113" s="2">
        <v>1</v>
      </c>
      <c r="H113" s="4">
        <v>0.83531870690986598</v>
      </c>
      <c r="I113" s="6">
        <v>0.811726723356054</v>
      </c>
      <c r="J113" t="s">
        <v>5823</v>
      </c>
    </row>
    <row r="114" spans="1:10">
      <c r="A114" s="9" t="s">
        <v>5824</v>
      </c>
      <c r="B114" s="4">
        <v>26</v>
      </c>
      <c r="C114" s="4">
        <v>916</v>
      </c>
      <c r="D114" s="4">
        <v>5.2419354838709697</v>
      </c>
      <c r="E114" s="4">
        <v>0.87318297618735496</v>
      </c>
      <c r="F114" s="4">
        <v>0.79258065885692996</v>
      </c>
      <c r="G114" s="2">
        <v>1</v>
      </c>
      <c r="H114" s="4">
        <v>0.94547927168562595</v>
      </c>
      <c r="I114" s="6">
        <v>0.91877601310472501</v>
      </c>
      <c r="J114" t="s">
        <v>5825</v>
      </c>
    </row>
    <row r="115" spans="1:10">
      <c r="A115" s="9" t="s">
        <v>5826</v>
      </c>
      <c r="B115" s="4">
        <v>21</v>
      </c>
      <c r="C115" s="4">
        <v>527</v>
      </c>
      <c r="D115" s="4">
        <v>4.2338709677419404</v>
      </c>
      <c r="E115" s="4">
        <v>1.22594876094747</v>
      </c>
      <c r="F115" s="4">
        <v>0.19708970138405499</v>
      </c>
      <c r="G115" s="2">
        <v>1</v>
      </c>
      <c r="H115" s="4">
        <v>0.47367875257023301</v>
      </c>
      <c r="I115" s="6">
        <v>0.46030059971912901</v>
      </c>
      <c r="J115" t="s">
        <v>5827</v>
      </c>
    </row>
    <row r="116" spans="1:10">
      <c r="A116" s="9" t="s">
        <v>5828</v>
      </c>
      <c r="B116" s="4">
        <v>8</v>
      </c>
      <c r="C116" s="4">
        <v>123</v>
      </c>
      <c r="D116" s="4">
        <v>1.61290322580645</v>
      </c>
      <c r="E116" s="4">
        <v>2.0024294332147501</v>
      </c>
      <c r="F116" s="4">
        <v>4.7476564052087999E-2</v>
      </c>
      <c r="G116" s="2">
        <v>1</v>
      </c>
      <c r="H116" s="4">
        <v>0.22155729890974399</v>
      </c>
      <c r="I116" s="6">
        <v>0.21529983560996699</v>
      </c>
      <c r="J116" t="s">
        <v>5829</v>
      </c>
    </row>
    <row r="117" spans="1:10">
      <c r="A117" s="9" t="s">
        <v>5830</v>
      </c>
      <c r="B117" s="4">
        <v>16</v>
      </c>
      <c r="C117" s="4">
        <v>388</v>
      </c>
      <c r="D117" s="4">
        <v>3.2258064516128999</v>
      </c>
      <c r="E117" s="4">
        <v>1.2688595010346899</v>
      </c>
      <c r="F117" s="4">
        <v>0.19766475961697899</v>
      </c>
      <c r="G117" s="2">
        <v>1</v>
      </c>
      <c r="H117" s="4">
        <v>0.47367875257023301</v>
      </c>
      <c r="I117" s="6">
        <v>0.46030059971912901</v>
      </c>
      <c r="J117" t="s">
        <v>5831</v>
      </c>
    </row>
    <row r="118" spans="1:10">
      <c r="A118" s="9" t="s">
        <v>5832</v>
      </c>
      <c r="B118" s="4">
        <v>10</v>
      </c>
      <c r="C118" s="4">
        <v>225</v>
      </c>
      <c r="D118" s="4">
        <v>2.0161290322580601</v>
      </c>
      <c r="E118" s="4">
        <v>1.36803554146006</v>
      </c>
      <c r="F118" s="4">
        <v>0.198493953458003</v>
      </c>
      <c r="G118" s="2">
        <v>1</v>
      </c>
      <c r="H118" s="4">
        <v>0.47367875257023301</v>
      </c>
      <c r="I118" s="6">
        <v>0.46030059971912901</v>
      </c>
      <c r="J118" t="s">
        <v>5833</v>
      </c>
    </row>
    <row r="119" spans="1:10">
      <c r="A119" s="9" t="s">
        <v>5834</v>
      </c>
      <c r="B119" s="4">
        <v>11</v>
      </c>
      <c r="C119" s="4">
        <v>237</v>
      </c>
      <c r="D119" s="4">
        <v>2.2177419354838701</v>
      </c>
      <c r="E119" s="4">
        <v>1.4285181784988801</v>
      </c>
      <c r="F119" s="4">
        <v>0.150947510447587</v>
      </c>
      <c r="G119" s="2">
        <v>1</v>
      </c>
      <c r="H119" s="4">
        <v>0.42836455667558598</v>
      </c>
      <c r="I119" s="6">
        <v>0.41626621685327703</v>
      </c>
      <c r="J119" t="s">
        <v>5835</v>
      </c>
    </row>
    <row r="120" spans="1:10">
      <c r="A120" s="9" t="s">
        <v>5836</v>
      </c>
      <c r="B120" s="4">
        <v>10</v>
      </c>
      <c r="C120" s="4">
        <v>265</v>
      </c>
      <c r="D120" s="4">
        <v>2.0161290322580601</v>
      </c>
      <c r="E120" s="4">
        <v>1.1615474026788699</v>
      </c>
      <c r="F120" s="4">
        <v>0.36097706219772802</v>
      </c>
      <c r="G120" s="2">
        <v>1</v>
      </c>
      <c r="H120" s="4">
        <v>0.62135395952067896</v>
      </c>
      <c r="I120" s="6">
        <v>0.60380500213130595</v>
      </c>
      <c r="J120" t="s">
        <v>5837</v>
      </c>
    </row>
    <row r="121" spans="1:10">
      <c r="A121" s="9" t="s">
        <v>5838</v>
      </c>
      <c r="B121" s="4">
        <v>5</v>
      </c>
      <c r="C121" s="4">
        <v>223</v>
      </c>
      <c r="D121" s="4">
        <v>1.00806451612903</v>
      </c>
      <c r="E121" s="4">
        <v>0.69084164689240102</v>
      </c>
      <c r="F121" s="4">
        <v>0.85504036852622001</v>
      </c>
      <c r="G121" s="2">
        <v>1</v>
      </c>
      <c r="H121" s="4">
        <v>0.98022616235228599</v>
      </c>
      <c r="I121" s="6">
        <v>0.95254154412222003</v>
      </c>
      <c r="J121" t="s">
        <v>5839</v>
      </c>
    </row>
    <row r="122" spans="1:10">
      <c r="A122" s="9" t="s">
        <v>5840</v>
      </c>
      <c r="B122" s="4">
        <v>10</v>
      </c>
      <c r="C122" s="4">
        <v>311</v>
      </c>
      <c r="D122" s="4">
        <v>2.0161290322580601</v>
      </c>
      <c r="E122" s="4">
        <v>0.98974848777829605</v>
      </c>
      <c r="F122" s="4">
        <v>0.55982677857937702</v>
      </c>
      <c r="G122" s="2">
        <v>1</v>
      </c>
      <c r="H122" s="4">
        <v>0.76838969608934105</v>
      </c>
      <c r="I122" s="6">
        <v>0.74668799478287795</v>
      </c>
      <c r="J122" t="s">
        <v>5841</v>
      </c>
    </row>
    <row r="123" spans="1:10">
      <c r="A123" s="9" t="s">
        <v>5842</v>
      </c>
      <c r="B123" s="4">
        <v>11</v>
      </c>
      <c r="C123" s="4">
        <v>234</v>
      </c>
      <c r="D123" s="4">
        <v>2.2177419354838701</v>
      </c>
      <c r="E123" s="4">
        <v>1.44683173149019</v>
      </c>
      <c r="F123" s="4">
        <v>0.14210725639254199</v>
      </c>
      <c r="G123" s="2">
        <v>1</v>
      </c>
      <c r="H123" s="4">
        <v>0.414479497811582</v>
      </c>
      <c r="I123" s="6">
        <v>0.40277331499192898</v>
      </c>
      <c r="J123" t="s">
        <v>5843</v>
      </c>
    </row>
    <row r="124" spans="1:10">
      <c r="A124" s="9" t="s">
        <v>5844</v>
      </c>
      <c r="B124" s="4">
        <v>1</v>
      </c>
      <c r="C124" s="4">
        <v>146</v>
      </c>
      <c r="D124" s="4">
        <v>0.20161290322580599</v>
      </c>
      <c r="E124" s="4">
        <v>0.212717830731536</v>
      </c>
      <c r="F124" s="4">
        <v>0.99217194301711498</v>
      </c>
      <c r="G124" s="2">
        <v>1</v>
      </c>
      <c r="H124" s="4">
        <v>1</v>
      </c>
      <c r="I124" s="6">
        <v>0.97175690744304399</v>
      </c>
      <c r="J124" t="s">
        <v>5845</v>
      </c>
    </row>
    <row r="125" spans="1:10">
      <c r="A125" s="9" t="s">
        <v>5846</v>
      </c>
      <c r="B125" s="4">
        <v>19</v>
      </c>
      <c r="C125" s="4">
        <v>557</v>
      </c>
      <c r="D125" s="4">
        <v>3.8306451612903198</v>
      </c>
      <c r="E125" s="4">
        <v>1.0495043606088701</v>
      </c>
      <c r="F125" s="4">
        <v>0.44859604285230198</v>
      </c>
      <c r="G125" s="2">
        <v>1</v>
      </c>
      <c r="H125" s="4">
        <v>0.70234304293324201</v>
      </c>
      <c r="I125" s="6">
        <v>0.68250670336494401</v>
      </c>
      <c r="J125" t="s">
        <v>5847</v>
      </c>
    </row>
    <row r="126" spans="1:10">
      <c r="A126" s="9" t="s">
        <v>5848</v>
      </c>
      <c r="B126" s="4">
        <v>31</v>
      </c>
      <c r="C126" s="4">
        <v>741</v>
      </c>
      <c r="D126" s="4">
        <v>6.25</v>
      </c>
      <c r="E126" s="4">
        <v>1.28689413034619</v>
      </c>
      <c r="F126" s="4">
        <v>9.0350832720812402E-2</v>
      </c>
      <c r="G126" s="2">
        <v>1</v>
      </c>
      <c r="H126" s="4">
        <v>0.31824359572095301</v>
      </c>
      <c r="I126" s="6">
        <v>0.30925541239134802</v>
      </c>
      <c r="J126" t="s">
        <v>5849</v>
      </c>
    </row>
    <row r="127" spans="1:10">
      <c r="A127" s="9" t="s">
        <v>5850</v>
      </c>
      <c r="B127" s="4">
        <v>4</v>
      </c>
      <c r="C127" s="4">
        <v>95</v>
      </c>
      <c r="D127" s="4">
        <v>0.80645161290322598</v>
      </c>
      <c r="E127" s="4">
        <v>1.2978968463465299</v>
      </c>
      <c r="F127" s="4">
        <v>0.37310292290268698</v>
      </c>
      <c r="G127" s="2">
        <v>1</v>
      </c>
      <c r="H127" s="4">
        <v>0.62344449800926405</v>
      </c>
      <c r="I127" s="6">
        <v>0.60583649734786305</v>
      </c>
      <c r="J127" t="s">
        <v>5851</v>
      </c>
    </row>
    <row r="128" spans="1:10">
      <c r="A128" s="9" t="s">
        <v>5852</v>
      </c>
      <c r="B128" s="4">
        <v>13</v>
      </c>
      <c r="C128" s="4">
        <v>373</v>
      </c>
      <c r="D128" s="4">
        <v>2.62096774193548</v>
      </c>
      <c r="E128" s="4">
        <v>1.07256085920002</v>
      </c>
      <c r="F128" s="4">
        <v>0.439188050483512</v>
      </c>
      <c r="G128" s="2">
        <v>1</v>
      </c>
      <c r="H128" s="4">
        <v>0.69345481655291297</v>
      </c>
      <c r="I128" s="6">
        <v>0.67386950798494205</v>
      </c>
      <c r="J128" t="s">
        <v>5853</v>
      </c>
    </row>
    <row r="129" spans="1:10">
      <c r="A129" s="9" t="s">
        <v>2184</v>
      </c>
      <c r="B129" s="4">
        <v>19</v>
      </c>
      <c r="C129" s="4">
        <v>389</v>
      </c>
      <c r="D129" s="4">
        <v>3.8306451612903198</v>
      </c>
      <c r="E129" s="4">
        <v>1.5027490910329899</v>
      </c>
      <c r="F129" s="4">
        <v>5.1509724759670597E-2</v>
      </c>
      <c r="G129" s="2">
        <v>1</v>
      </c>
      <c r="H129" s="4">
        <v>0.234741826057421</v>
      </c>
      <c r="I129" s="6">
        <v>0.228111990937092</v>
      </c>
      <c r="J129" t="s">
        <v>5854</v>
      </c>
    </row>
    <row r="130" spans="1:10">
      <c r="A130" s="9" t="s">
        <v>5855</v>
      </c>
      <c r="B130" s="4">
        <v>23</v>
      </c>
      <c r="C130" s="4">
        <v>765</v>
      </c>
      <c r="D130" s="4">
        <v>4.6370967741935498</v>
      </c>
      <c r="E130" s="4">
        <v>0.92494227410243901</v>
      </c>
      <c r="F130" s="4">
        <v>0.68243410081659395</v>
      </c>
      <c r="G130" s="2">
        <v>1</v>
      </c>
      <c r="H130" s="4">
        <v>0.86164210708798405</v>
      </c>
      <c r="I130" s="6">
        <v>0.83730666930652797</v>
      </c>
      <c r="J130" t="s">
        <v>5856</v>
      </c>
    </row>
    <row r="131" spans="1:10">
      <c r="A131" s="9" t="s">
        <v>5857</v>
      </c>
      <c r="B131" s="4">
        <v>12</v>
      </c>
      <c r="C131" s="4">
        <v>276</v>
      </c>
      <c r="D131" s="4">
        <v>2.4193548387096802</v>
      </c>
      <c r="E131" s="4">
        <v>1.33808380054385</v>
      </c>
      <c r="F131" s="4">
        <v>0.189489046951266</v>
      </c>
      <c r="G131" s="2">
        <v>1</v>
      </c>
      <c r="H131" s="4">
        <v>0.47367875257023301</v>
      </c>
      <c r="I131" s="6">
        <v>0.46030059971912901</v>
      </c>
      <c r="J131" t="s">
        <v>5858</v>
      </c>
    </row>
    <row r="132" spans="1:10">
      <c r="A132" s="9" t="s">
        <v>5859</v>
      </c>
      <c r="B132" s="4">
        <v>31</v>
      </c>
      <c r="C132" s="4">
        <v>1034</v>
      </c>
      <c r="D132" s="4">
        <v>6.25</v>
      </c>
      <c r="E132" s="4">
        <v>0.92223616747210602</v>
      </c>
      <c r="F132" s="4">
        <v>0.70898155456824696</v>
      </c>
      <c r="G132" s="2">
        <v>1</v>
      </c>
      <c r="H132" s="4">
        <v>0.88098299680078096</v>
      </c>
      <c r="I132" s="6">
        <v>0.85610131248103105</v>
      </c>
      <c r="J132" t="s">
        <v>5860</v>
      </c>
    </row>
    <row r="133" spans="1:10">
      <c r="A133" s="9" t="s">
        <v>5861</v>
      </c>
      <c r="B133" s="4">
        <v>11</v>
      </c>
      <c r="C133" s="4">
        <v>349</v>
      </c>
      <c r="D133" s="4">
        <v>2.2177419354838701</v>
      </c>
      <c r="E133" s="4">
        <v>0.97009568059946305</v>
      </c>
      <c r="F133" s="4">
        <v>0.58539461595498599</v>
      </c>
      <c r="G133" s="2">
        <v>1</v>
      </c>
      <c r="H133" s="4">
        <v>0.78460592178154298</v>
      </c>
      <c r="I133" s="6">
        <v>0.76244622411193097</v>
      </c>
      <c r="J133" t="s">
        <v>5862</v>
      </c>
    </row>
    <row r="134" spans="1:10">
      <c r="A134" s="9" t="s">
        <v>5863</v>
      </c>
      <c r="B134" s="4">
        <v>20</v>
      </c>
      <c r="C134" s="4">
        <v>464</v>
      </c>
      <c r="D134" s="4">
        <v>4.0322580645161299</v>
      </c>
      <c r="E134" s="4">
        <v>1.3261262477205999</v>
      </c>
      <c r="F134" s="4">
        <v>0.122607836452149</v>
      </c>
      <c r="G134" s="2">
        <v>1</v>
      </c>
      <c r="H134" s="4">
        <v>0.38054199394144</v>
      </c>
      <c r="I134" s="6">
        <v>0.36979431118474299</v>
      </c>
      <c r="J134" t="s">
        <v>5864</v>
      </c>
    </row>
    <row r="135" spans="1:10">
      <c r="A135" s="9" t="s">
        <v>5865</v>
      </c>
      <c r="B135" s="4">
        <v>5</v>
      </c>
      <c r="C135" s="4">
        <v>148</v>
      </c>
      <c r="D135" s="4">
        <v>1.00806451612903</v>
      </c>
      <c r="E135" s="4">
        <v>1.0409066662622399</v>
      </c>
      <c r="F135" s="4">
        <v>0.52919485115283504</v>
      </c>
      <c r="G135" s="2">
        <v>1</v>
      </c>
      <c r="H135" s="4">
        <v>0.75593991167890595</v>
      </c>
      <c r="I135" s="6">
        <v>0.73458983078586204</v>
      </c>
      <c r="J135" t="s">
        <v>5866</v>
      </c>
    </row>
    <row r="136" spans="1:10">
      <c r="A136" s="9" t="s">
        <v>5867</v>
      </c>
      <c r="B136" s="4">
        <v>43</v>
      </c>
      <c r="C136" s="4">
        <v>1144</v>
      </c>
      <c r="D136" s="4">
        <v>8.6693548387096797</v>
      </c>
      <c r="E136" s="4">
        <v>1.1561248722938799</v>
      </c>
      <c r="F136" s="4">
        <v>0.17812439014377901</v>
      </c>
      <c r="G136" s="2">
        <v>1</v>
      </c>
      <c r="H136" s="4">
        <v>0.46757652412741901</v>
      </c>
      <c r="I136" s="6">
        <v>0.45437071707902899</v>
      </c>
      <c r="J136" t="s">
        <v>5868</v>
      </c>
    </row>
    <row r="137" spans="1:10">
      <c r="A137" s="9" t="s">
        <v>5869</v>
      </c>
      <c r="B137" s="4">
        <v>12</v>
      </c>
      <c r="C137" s="4">
        <v>487</v>
      </c>
      <c r="D137" s="4">
        <v>2.4193548387096802</v>
      </c>
      <c r="E137" s="4">
        <v>0.758350977984249</v>
      </c>
      <c r="F137" s="4">
        <v>0.87285886444046701</v>
      </c>
      <c r="G137" s="2">
        <v>1</v>
      </c>
      <c r="H137" s="4">
        <v>0.98573224671127702</v>
      </c>
      <c r="I137" s="6">
        <v>0.95789211963103305</v>
      </c>
      <c r="J137" t="s">
        <v>5870</v>
      </c>
    </row>
    <row r="138" spans="1:10">
      <c r="A138" s="9" t="s">
        <v>5871</v>
      </c>
      <c r="B138" s="4">
        <v>43</v>
      </c>
      <c r="C138" s="4">
        <v>1144</v>
      </c>
      <c r="D138" s="4">
        <v>8.6693548387096797</v>
      </c>
      <c r="E138" s="4">
        <v>1.1561248722938799</v>
      </c>
      <c r="F138" s="4">
        <v>0.17812439014377901</v>
      </c>
      <c r="G138" s="2">
        <v>1</v>
      </c>
      <c r="H138" s="4">
        <v>0.46757652412741901</v>
      </c>
      <c r="I138" s="6">
        <v>0.45437071707902899</v>
      </c>
      <c r="J138" t="s">
        <v>5868</v>
      </c>
    </row>
    <row r="139" spans="1:10">
      <c r="A139" s="9" t="s">
        <v>5872</v>
      </c>
      <c r="B139" s="4">
        <v>2</v>
      </c>
      <c r="C139" s="4">
        <v>62</v>
      </c>
      <c r="D139" s="4">
        <v>0.40322580645161299</v>
      </c>
      <c r="E139" s="4">
        <v>0.99678030587328303</v>
      </c>
      <c r="F139" s="4">
        <v>0.60339789336750405</v>
      </c>
      <c r="G139" s="2">
        <v>1</v>
      </c>
      <c r="H139" s="4">
        <v>0.79694061388160897</v>
      </c>
      <c r="I139" s="6">
        <v>0.77443254636135395</v>
      </c>
      <c r="J139" t="s">
        <v>5873</v>
      </c>
    </row>
    <row r="140" spans="1:10">
      <c r="A140" s="9" t="s">
        <v>5874</v>
      </c>
      <c r="B140" s="4">
        <v>23</v>
      </c>
      <c r="C140" s="4">
        <v>401</v>
      </c>
      <c r="D140" s="4">
        <v>4.6370967741935498</v>
      </c>
      <c r="E140" s="4">
        <v>1.76451981025687</v>
      </c>
      <c r="F140" s="4">
        <v>6.2427819316935897E-3</v>
      </c>
      <c r="G140" s="2">
        <v>1</v>
      </c>
      <c r="H140" s="4">
        <v>5.9590191166166102E-2</v>
      </c>
      <c r="I140" s="6">
        <v>5.7907179881573401E-2</v>
      </c>
      <c r="J140" t="s">
        <v>5875</v>
      </c>
    </row>
    <row r="141" spans="1:10">
      <c r="A141" s="9" t="s">
        <v>5876</v>
      </c>
      <c r="B141" s="4">
        <v>47</v>
      </c>
      <c r="C141" s="4">
        <v>1137</v>
      </c>
      <c r="D141" s="4">
        <v>9.4758064516129004</v>
      </c>
      <c r="E141" s="4">
        <v>1.2714260036070799</v>
      </c>
      <c r="F141" s="4">
        <v>5.2537456308089502E-2</v>
      </c>
      <c r="G141" s="2">
        <v>1</v>
      </c>
      <c r="H141" s="4">
        <v>0.234741826057421</v>
      </c>
      <c r="I141" s="6">
        <v>0.228111990937092</v>
      </c>
      <c r="J141" t="s">
        <v>5877</v>
      </c>
    </row>
    <row r="142" spans="1:10">
      <c r="A142" s="9" t="s">
        <v>1230</v>
      </c>
      <c r="B142" s="4">
        <v>40</v>
      </c>
      <c r="C142" s="4">
        <v>628</v>
      </c>
      <c r="D142" s="4">
        <v>8.0645161290322598</v>
      </c>
      <c r="E142" s="4">
        <v>1.95914741205817</v>
      </c>
      <c r="F142" s="4">
        <v>3.92878061424459E-5</v>
      </c>
      <c r="G142" s="2">
        <v>8.2504392899136296E-3</v>
      </c>
      <c r="H142" s="4">
        <v>2.7501464299712099E-3</v>
      </c>
      <c r="I142" s="6">
        <v>2.6724737898043498E-3</v>
      </c>
      <c r="J142" t="s">
        <v>5878</v>
      </c>
    </row>
    <row r="143" spans="1:10">
      <c r="A143" s="9" t="s">
        <v>5879</v>
      </c>
      <c r="B143" s="4">
        <v>10</v>
      </c>
      <c r="C143" s="4">
        <v>205</v>
      </c>
      <c r="D143" s="4">
        <v>2.0161290322580601</v>
      </c>
      <c r="E143" s="4">
        <v>1.5014959132916801</v>
      </c>
      <c r="F143" s="4">
        <v>0.13233498780684499</v>
      </c>
      <c r="G143" s="2">
        <v>1</v>
      </c>
      <c r="H143" s="4">
        <v>0.39707752594620999</v>
      </c>
      <c r="I143" s="6">
        <v>0.38586282862862398</v>
      </c>
      <c r="J143" t="s">
        <v>5880</v>
      </c>
    </row>
    <row r="144" spans="1:10">
      <c r="A144" s="9" t="s">
        <v>5881</v>
      </c>
      <c r="B144" s="4">
        <v>15</v>
      </c>
      <c r="C144" s="4">
        <v>309</v>
      </c>
      <c r="D144" s="4">
        <v>3.0241935483871001</v>
      </c>
      <c r="E144" s="4">
        <v>1.49373404968895</v>
      </c>
      <c r="F144" s="4">
        <v>8.0401558798237002E-2</v>
      </c>
      <c r="G144" s="2">
        <v>1</v>
      </c>
      <c r="H144" s="4">
        <v>0.301183487682464</v>
      </c>
      <c r="I144" s="6">
        <v>0.29267713456322197</v>
      </c>
      <c r="J144" t="s">
        <v>5882</v>
      </c>
    </row>
    <row r="145" spans="1:10">
      <c r="A145" s="9" t="s">
        <v>5883</v>
      </c>
      <c r="B145" s="4">
        <v>14</v>
      </c>
      <c r="C145" s="4">
        <v>344</v>
      </c>
      <c r="D145" s="4">
        <v>2.82258064516129</v>
      </c>
      <c r="E145" s="4">
        <v>1.2523686590281999</v>
      </c>
      <c r="F145" s="4">
        <v>0.231301194970046</v>
      </c>
      <c r="G145" s="2">
        <v>1</v>
      </c>
      <c r="H145" s="4">
        <v>0.49063889842130898</v>
      </c>
      <c r="I145" s="6">
        <v>0.47678173860115303</v>
      </c>
      <c r="J145" t="s">
        <v>5884</v>
      </c>
    </row>
    <row r="146" spans="1:10">
      <c r="A146" s="9" t="s">
        <v>5885</v>
      </c>
      <c r="B146" s="4">
        <v>23</v>
      </c>
      <c r="C146" s="4">
        <v>621</v>
      </c>
      <c r="D146" s="4">
        <v>4.6370967741935498</v>
      </c>
      <c r="E146" s="4">
        <v>1.1394181882918299</v>
      </c>
      <c r="F146" s="4">
        <v>0.28900191314436002</v>
      </c>
      <c r="G146" s="2">
        <v>1</v>
      </c>
      <c r="H146" s="4">
        <v>0.582648558910833</v>
      </c>
      <c r="I146" s="6">
        <v>0.56619276173333699</v>
      </c>
      <c r="J146" t="s">
        <v>5886</v>
      </c>
    </row>
    <row r="147" spans="1:10">
      <c r="A147" s="9" t="s">
        <v>5887</v>
      </c>
      <c r="B147" s="4">
        <v>50</v>
      </c>
      <c r="C147" s="4">
        <v>1280</v>
      </c>
      <c r="D147" s="4">
        <v>10.080645161290301</v>
      </c>
      <c r="E147" s="4">
        <v>1.2014580583492001</v>
      </c>
      <c r="F147" s="4">
        <v>9.9535128632261299E-2</v>
      </c>
      <c r="G147" s="2">
        <v>1</v>
      </c>
      <c r="H147" s="4">
        <v>0.32633779798407397</v>
      </c>
      <c r="I147" s="6">
        <v>0.31712100935077597</v>
      </c>
      <c r="J147" t="s">
        <v>5888</v>
      </c>
    </row>
    <row r="148" spans="1:10">
      <c r="A148" s="9" t="s">
        <v>1095</v>
      </c>
      <c r="B148" s="4">
        <v>41</v>
      </c>
      <c r="C148" s="4">
        <v>800</v>
      </c>
      <c r="D148" s="4">
        <v>8.2661290322580605</v>
      </c>
      <c r="E148" s="4">
        <v>1.5763747735012501</v>
      </c>
      <c r="F148" s="4">
        <v>2.66057867970055E-3</v>
      </c>
      <c r="G148" s="2">
        <v>0.55872152273711695</v>
      </c>
      <c r="H148" s="4">
        <v>3.4920095171069802E-2</v>
      </c>
      <c r="I148" s="6">
        <v>3.3933843691055503E-2</v>
      </c>
      <c r="J148" t="s">
        <v>5889</v>
      </c>
    </row>
    <row r="149" spans="1:10">
      <c r="A149" s="9" t="s">
        <v>5890</v>
      </c>
      <c r="B149" s="4">
        <v>38</v>
      </c>
      <c r="C149" s="4">
        <v>1113</v>
      </c>
      <c r="D149" s="4">
        <v>7.6612903225806503</v>
      </c>
      <c r="E149" s="4">
        <v>1.0501804419030101</v>
      </c>
      <c r="F149" s="4">
        <v>0.40071354815571703</v>
      </c>
      <c r="G149" s="2">
        <v>1</v>
      </c>
      <c r="H149" s="4">
        <v>0.64676775331889103</v>
      </c>
      <c r="I149" s="6">
        <v>0.62850103179905104</v>
      </c>
      <c r="J149" t="s">
        <v>5891</v>
      </c>
    </row>
    <row r="150" spans="1:10">
      <c r="A150" s="9" t="s">
        <v>5892</v>
      </c>
      <c r="B150" s="4">
        <v>24</v>
      </c>
      <c r="C150" s="4">
        <v>729</v>
      </c>
      <c r="D150" s="4">
        <v>4.8387096774193497</v>
      </c>
      <c r="E150" s="4">
        <v>1.01280024336182</v>
      </c>
      <c r="F150" s="4">
        <v>0.50547268236415299</v>
      </c>
      <c r="G150" s="2">
        <v>1</v>
      </c>
      <c r="H150" s="4">
        <v>0.73407723543682901</v>
      </c>
      <c r="I150" s="6">
        <v>0.71334462413243205</v>
      </c>
      <c r="J150" t="s">
        <v>5893</v>
      </c>
    </row>
    <row r="151" spans="1:10">
      <c r="A151" s="9" t="s">
        <v>1481</v>
      </c>
      <c r="B151" s="4">
        <v>30</v>
      </c>
      <c r="C151" s="4">
        <v>518</v>
      </c>
      <c r="D151" s="4">
        <v>6.0483870967741904</v>
      </c>
      <c r="E151" s="4">
        <v>1.78152932033309</v>
      </c>
      <c r="F151" s="4">
        <v>1.66949970010787E-3</v>
      </c>
      <c r="G151" s="2">
        <v>0.35059493702265199</v>
      </c>
      <c r="H151" s="4">
        <v>2.5042495501617999E-2</v>
      </c>
      <c r="I151" s="6">
        <v>2.43352179833086E-2</v>
      </c>
      <c r="J151" t="s">
        <v>5894</v>
      </c>
    </row>
    <row r="152" spans="1:10">
      <c r="A152" s="9" t="s">
        <v>5895</v>
      </c>
      <c r="B152" s="4">
        <v>2</v>
      </c>
      <c r="C152" s="4">
        <v>37</v>
      </c>
      <c r="D152" s="4">
        <v>0.40322580645161299</v>
      </c>
      <c r="E152" s="4">
        <v>1.6700985346447501</v>
      </c>
      <c r="F152" s="4">
        <v>0.33979054593930502</v>
      </c>
      <c r="G152" s="2">
        <v>1</v>
      </c>
      <c r="H152" s="4">
        <v>0.61397610923902002</v>
      </c>
      <c r="I152" s="6">
        <v>0.59663552515802198</v>
      </c>
      <c r="J152" t="s">
        <v>5896</v>
      </c>
    </row>
    <row r="153" spans="1:10">
      <c r="A153" s="9" t="s">
        <v>5897</v>
      </c>
      <c r="B153" s="4">
        <v>33</v>
      </c>
      <c r="C153" s="4">
        <v>610</v>
      </c>
      <c r="D153" s="4">
        <v>6.6532258064516103</v>
      </c>
      <c r="E153" s="4">
        <v>1.6640780513958999</v>
      </c>
      <c r="F153" s="4">
        <v>2.9918561915220098E-3</v>
      </c>
      <c r="G153" s="2">
        <v>0.628289800219622</v>
      </c>
      <c r="H153" s="4">
        <v>3.69582235423307E-2</v>
      </c>
      <c r="I153" s="6">
        <v>3.5914409014083999E-2</v>
      </c>
      <c r="J153" t="s">
        <v>5898</v>
      </c>
    </row>
    <row r="154" spans="1:10">
      <c r="A154" s="9" t="s">
        <v>5899</v>
      </c>
      <c r="B154" s="4">
        <v>15</v>
      </c>
      <c r="C154" s="4">
        <v>315</v>
      </c>
      <c r="D154" s="4">
        <v>3.0241935483871001</v>
      </c>
      <c r="E154" s="4">
        <v>1.4652828757638801</v>
      </c>
      <c r="F154" s="4">
        <v>9.0964846698750296E-2</v>
      </c>
      <c r="G154" s="2">
        <v>1</v>
      </c>
      <c r="H154" s="4">
        <v>0.31824359572095301</v>
      </c>
      <c r="I154" s="6">
        <v>0.30925541239134802</v>
      </c>
      <c r="J154" t="s">
        <v>5900</v>
      </c>
    </row>
    <row r="155" spans="1:10">
      <c r="A155" s="9" t="s">
        <v>5901</v>
      </c>
      <c r="B155" s="4">
        <v>26</v>
      </c>
      <c r="C155" s="4">
        <v>728</v>
      </c>
      <c r="D155" s="4">
        <v>5.2419354838709697</v>
      </c>
      <c r="E155" s="4">
        <v>1.0986721858455</v>
      </c>
      <c r="F155" s="4">
        <v>0.338497120192842</v>
      </c>
      <c r="G155" s="2">
        <v>1</v>
      </c>
      <c r="H155" s="4">
        <v>0.61397610923902002</v>
      </c>
      <c r="I155" s="6">
        <v>0.59663552515802198</v>
      </c>
      <c r="J155" t="s">
        <v>5902</v>
      </c>
    </row>
    <row r="156" spans="1:10">
      <c r="A156" s="9" t="s">
        <v>5903</v>
      </c>
      <c r="B156" s="4">
        <v>17</v>
      </c>
      <c r="C156" s="4">
        <v>361</v>
      </c>
      <c r="D156" s="4">
        <v>3.42741935483871</v>
      </c>
      <c r="E156" s="4">
        <v>1.4489393404574999</v>
      </c>
      <c r="F156" s="4">
        <v>8.1749803799526094E-2</v>
      </c>
      <c r="G156" s="2">
        <v>1</v>
      </c>
      <c r="H156" s="4">
        <v>0.301183487682464</v>
      </c>
      <c r="I156" s="6">
        <v>0.29267713456322197</v>
      </c>
      <c r="J156" t="s">
        <v>5904</v>
      </c>
    </row>
    <row r="157" spans="1:10">
      <c r="A157" s="9" t="s">
        <v>5905</v>
      </c>
      <c r="B157" s="4">
        <v>19</v>
      </c>
      <c r="C157" s="4">
        <v>515</v>
      </c>
      <c r="D157" s="4">
        <v>3.8306451612903198</v>
      </c>
      <c r="E157" s="4">
        <v>1.13509334557143</v>
      </c>
      <c r="F157" s="4">
        <v>0.318307607438575</v>
      </c>
      <c r="G157" s="2">
        <v>1</v>
      </c>
      <c r="H157" s="4">
        <v>0.59233706916732298</v>
      </c>
      <c r="I157" s="6">
        <v>0.57560763849791396</v>
      </c>
      <c r="J157" t="s">
        <v>5906</v>
      </c>
    </row>
    <row r="158" spans="1:10">
      <c r="A158" s="9" t="s">
        <v>5907</v>
      </c>
      <c r="B158" s="4">
        <v>16</v>
      </c>
      <c r="C158" s="4">
        <v>618</v>
      </c>
      <c r="D158" s="4">
        <v>3.2258064516128999</v>
      </c>
      <c r="E158" s="4">
        <v>0.79663787802215502</v>
      </c>
      <c r="F158" s="4">
        <v>0.85787444430703097</v>
      </c>
      <c r="G158" s="2">
        <v>1</v>
      </c>
      <c r="H158" s="4">
        <v>0.98022616235228599</v>
      </c>
      <c r="I158" s="6">
        <v>0.95254154412222003</v>
      </c>
      <c r="J158" t="s">
        <v>5908</v>
      </c>
    </row>
    <row r="159" spans="1:10">
      <c r="A159" s="9" t="s">
        <v>5909</v>
      </c>
      <c r="B159" s="4">
        <v>11</v>
      </c>
      <c r="C159" s="4">
        <v>253</v>
      </c>
      <c r="D159" s="4">
        <v>2.2177419354838701</v>
      </c>
      <c r="E159" s="4">
        <v>1.33818067857404</v>
      </c>
      <c r="F159" s="4">
        <v>0.202584885706762</v>
      </c>
      <c r="G159" s="2">
        <v>1</v>
      </c>
      <c r="H159" s="4">
        <v>0.47800928088112299</v>
      </c>
      <c r="I159" s="6">
        <v>0.46450882051811299</v>
      </c>
      <c r="J159" t="s">
        <v>5910</v>
      </c>
    </row>
    <row r="160" spans="1:10">
      <c r="A160" s="9" t="s">
        <v>5911</v>
      </c>
      <c r="B160" s="4">
        <v>5</v>
      </c>
      <c r="C160" s="4">
        <v>121</v>
      </c>
      <c r="D160" s="4">
        <v>1.00806451612903</v>
      </c>
      <c r="E160" s="4">
        <v>1.2731559017723699</v>
      </c>
      <c r="F160" s="4">
        <v>0.35809911422928598</v>
      </c>
      <c r="G160" s="2">
        <v>1</v>
      </c>
      <c r="H160" s="4">
        <v>0.62135395952067896</v>
      </c>
      <c r="I160" s="6">
        <v>0.60380500213130595</v>
      </c>
      <c r="J160" t="s">
        <v>5912</v>
      </c>
    </row>
    <row r="161" spans="1:10">
      <c r="A161" s="9" t="s">
        <v>1239</v>
      </c>
      <c r="B161" s="4">
        <v>10</v>
      </c>
      <c r="C161" s="4">
        <v>192</v>
      </c>
      <c r="D161" s="4">
        <v>2.0161290322580601</v>
      </c>
      <c r="E161" s="4">
        <v>1.6031544043743999</v>
      </c>
      <c r="F161" s="4">
        <v>9.6831007707409003E-2</v>
      </c>
      <c r="G161" s="2">
        <v>1</v>
      </c>
      <c r="H161" s="4">
        <v>0.32277002569136298</v>
      </c>
      <c r="I161" s="6">
        <v>0.31365400198115101</v>
      </c>
      <c r="J161" t="s">
        <v>5913</v>
      </c>
    </row>
    <row r="162" spans="1:10">
      <c r="A162" s="9" t="s">
        <v>5914</v>
      </c>
      <c r="B162" s="4">
        <v>23</v>
      </c>
      <c r="C162" s="4">
        <v>552</v>
      </c>
      <c r="D162" s="4">
        <v>4.6370967741935498</v>
      </c>
      <c r="E162" s="4">
        <v>1.2818428816708201</v>
      </c>
      <c r="F162" s="4">
        <v>0.134250020677052</v>
      </c>
      <c r="G162" s="2">
        <v>1</v>
      </c>
      <c r="H162" s="4">
        <v>0.39707752594620999</v>
      </c>
      <c r="I162" s="6">
        <v>0.38586282862862398</v>
      </c>
      <c r="J162" t="s">
        <v>5915</v>
      </c>
    </row>
    <row r="163" spans="1:10">
      <c r="A163" s="9" t="s">
        <v>5916</v>
      </c>
      <c r="B163" s="4">
        <v>6</v>
      </c>
      <c r="C163" s="4">
        <v>240</v>
      </c>
      <c r="D163" s="4">
        <v>1.2096774193548401</v>
      </c>
      <c r="E163" s="4">
        <v>0.77003463178853004</v>
      </c>
      <c r="F163" s="4">
        <v>0.796903957563599</v>
      </c>
      <c r="G163" s="2">
        <v>1</v>
      </c>
      <c r="H163" s="4">
        <v>0.94547927168562595</v>
      </c>
      <c r="I163" s="6">
        <v>0.91877601310472501</v>
      </c>
      <c r="J163" t="s">
        <v>5917</v>
      </c>
    </row>
    <row r="164" spans="1:10">
      <c r="A164" s="9" t="s">
        <v>5918</v>
      </c>
      <c r="B164" s="4">
        <v>19</v>
      </c>
      <c r="C164" s="4">
        <v>537</v>
      </c>
      <c r="D164" s="4">
        <v>3.8306451612903198</v>
      </c>
      <c r="E164" s="4">
        <v>1.0885913184163101</v>
      </c>
      <c r="F164" s="4">
        <v>0.38573867733829498</v>
      </c>
      <c r="G164" s="2">
        <v>1</v>
      </c>
      <c r="H164" s="4">
        <v>0.63170971159312705</v>
      </c>
      <c r="I164" s="6">
        <v>0.613868275739475</v>
      </c>
      <c r="J164" t="s">
        <v>5919</v>
      </c>
    </row>
    <row r="165" spans="1:10">
      <c r="A165" s="9" t="s">
        <v>5920</v>
      </c>
      <c r="B165" s="4">
        <v>10</v>
      </c>
      <c r="C165" s="4">
        <v>175</v>
      </c>
      <c r="D165" s="4">
        <v>2.0161290322580601</v>
      </c>
      <c r="E165" s="4">
        <v>1.7588805050221601</v>
      </c>
      <c r="F165" s="4">
        <v>6.00060924013276E-2</v>
      </c>
      <c r="G165" s="2">
        <v>1</v>
      </c>
      <c r="H165" s="4">
        <v>0.25716896743426099</v>
      </c>
      <c r="I165" s="6">
        <v>0.24990572048423901</v>
      </c>
      <c r="J165" t="s">
        <v>5921</v>
      </c>
    </row>
    <row r="166" spans="1:10">
      <c r="A166" s="9" t="s">
        <v>5922</v>
      </c>
      <c r="B166" s="4">
        <v>11</v>
      </c>
      <c r="C166" s="4">
        <v>372</v>
      </c>
      <c r="D166" s="4">
        <v>2.2177419354838701</v>
      </c>
      <c r="E166" s="4">
        <v>0.91011825888018705</v>
      </c>
      <c r="F166" s="4">
        <v>0.66908523885582705</v>
      </c>
      <c r="G166" s="2">
        <v>1</v>
      </c>
      <c r="H166" s="4">
        <v>0.85156303127105204</v>
      </c>
      <c r="I166" s="6">
        <v>0.82751225776078197</v>
      </c>
      <c r="J166" t="s">
        <v>5923</v>
      </c>
    </row>
    <row r="167" spans="1:10">
      <c r="A167" s="9" t="s">
        <v>5924</v>
      </c>
      <c r="B167" s="4">
        <v>14</v>
      </c>
      <c r="C167" s="4">
        <v>291</v>
      </c>
      <c r="D167" s="4">
        <v>2.82258064516129</v>
      </c>
      <c r="E167" s="4">
        <v>1.48045545648703</v>
      </c>
      <c r="F167" s="4">
        <v>9.3957633022376696E-2</v>
      </c>
      <c r="G167" s="2">
        <v>1</v>
      </c>
      <c r="H167" s="4">
        <v>0.31824359572095301</v>
      </c>
      <c r="I167" s="6">
        <v>0.30925541239134802</v>
      </c>
      <c r="J167" t="s">
        <v>5925</v>
      </c>
    </row>
    <row r="168" spans="1:10">
      <c r="A168" s="9" t="s">
        <v>5926</v>
      </c>
      <c r="B168" s="4">
        <v>3</v>
      </c>
      <c r="C168" s="4">
        <v>46</v>
      </c>
      <c r="D168" s="4">
        <v>0.60483870967741904</v>
      </c>
      <c r="E168" s="4">
        <v>2.01177489826761</v>
      </c>
      <c r="F168" s="4">
        <v>0.18776777349047499</v>
      </c>
      <c r="G168" s="2">
        <v>1</v>
      </c>
      <c r="H168" s="4">
        <v>0.47367875257023301</v>
      </c>
      <c r="I168" s="6">
        <v>0.46030059971912901</v>
      </c>
      <c r="J168" t="s">
        <v>5927</v>
      </c>
    </row>
    <row r="169" spans="1:10">
      <c r="A169" s="9" t="s">
        <v>5928</v>
      </c>
      <c r="B169" s="4">
        <v>11</v>
      </c>
      <c r="C169" s="4">
        <v>204</v>
      </c>
      <c r="D169" s="4">
        <v>2.2177419354838701</v>
      </c>
      <c r="E169" s="4">
        <v>1.6595906744082101</v>
      </c>
      <c r="F169" s="4">
        <v>6.9906752424784099E-2</v>
      </c>
      <c r="G169" s="2">
        <v>1</v>
      </c>
      <c r="H169" s="4">
        <v>0.28231573094624401</v>
      </c>
      <c r="I169" s="6">
        <v>0.274342261626844</v>
      </c>
      <c r="J169" t="s">
        <v>5929</v>
      </c>
    </row>
    <row r="170" spans="1:10">
      <c r="A170" s="9" t="s">
        <v>5930</v>
      </c>
      <c r="B170" s="4">
        <v>13</v>
      </c>
      <c r="C170" s="4">
        <v>195</v>
      </c>
      <c r="D170" s="4">
        <v>2.62096774193548</v>
      </c>
      <c r="E170" s="4">
        <v>2.05156620732373</v>
      </c>
      <c r="F170" s="4">
        <v>1.1445835868041499E-2</v>
      </c>
      <c r="G170" s="2">
        <v>1</v>
      </c>
      <c r="H170" s="4">
        <v>9.6145021291549004E-2</v>
      </c>
      <c r="I170" s="6">
        <v>9.3429588556321205E-2</v>
      </c>
      <c r="J170" t="s">
        <v>5931</v>
      </c>
    </row>
    <row r="171" spans="1:10">
      <c r="A171" s="9" t="s">
        <v>5932</v>
      </c>
      <c r="B171" s="4">
        <v>17</v>
      </c>
      <c r="C171" s="4">
        <v>574</v>
      </c>
      <c r="D171" s="4">
        <v>3.42741935483871</v>
      </c>
      <c r="E171" s="4">
        <v>0.91127609501326201</v>
      </c>
      <c r="F171" s="4">
        <v>0.68920960084090199</v>
      </c>
      <c r="G171" s="2">
        <v>1</v>
      </c>
      <c r="H171" s="4">
        <v>0.86164210708798405</v>
      </c>
      <c r="I171" s="6">
        <v>0.83730666930652797</v>
      </c>
      <c r="J171" t="s">
        <v>5933</v>
      </c>
    </row>
    <row r="172" spans="1:10">
      <c r="A172" s="9" t="s">
        <v>5934</v>
      </c>
      <c r="B172" s="4">
        <v>27</v>
      </c>
      <c r="C172" s="4">
        <v>548</v>
      </c>
      <c r="D172" s="4">
        <v>5.4435483870967696</v>
      </c>
      <c r="E172" s="4">
        <v>1.5156580250715701</v>
      </c>
      <c r="F172" s="4">
        <v>2.1308386172278201E-2</v>
      </c>
      <c r="G172" s="2">
        <v>1</v>
      </c>
      <c r="H172" s="4">
        <v>0.13899873576994301</v>
      </c>
      <c r="I172" s="6">
        <v>0.13507298161029199</v>
      </c>
      <c r="J172" t="s">
        <v>5935</v>
      </c>
    </row>
    <row r="173" spans="1:10">
      <c r="A173" s="9" t="s">
        <v>5936</v>
      </c>
      <c r="B173" s="4">
        <v>10</v>
      </c>
      <c r="C173" s="4">
        <v>239</v>
      </c>
      <c r="D173" s="4">
        <v>2.0161290322580601</v>
      </c>
      <c r="E173" s="4">
        <v>1.2879029211494399</v>
      </c>
      <c r="F173" s="4">
        <v>0.251817130662355</v>
      </c>
      <c r="G173" s="2">
        <v>1</v>
      </c>
      <c r="H173" s="4">
        <v>0.52881597439094596</v>
      </c>
      <c r="I173" s="6">
        <v>0.51388057588062597</v>
      </c>
      <c r="J173" t="s">
        <v>5937</v>
      </c>
    </row>
    <row r="174" spans="1:10">
      <c r="A174" s="9" t="s">
        <v>5938</v>
      </c>
      <c r="B174" s="4">
        <v>15</v>
      </c>
      <c r="C174" s="4">
        <v>299</v>
      </c>
      <c r="D174" s="4">
        <v>3.0241935483871001</v>
      </c>
      <c r="E174" s="4">
        <v>1.5436900394447699</v>
      </c>
      <c r="F174" s="4">
        <v>6.4634772216511094E-2</v>
      </c>
      <c r="G174" s="2">
        <v>1</v>
      </c>
      <c r="H174" s="4">
        <v>0.27008119978718198</v>
      </c>
      <c r="I174" s="6">
        <v>0.26245327146369801</v>
      </c>
      <c r="J174" t="s">
        <v>5939</v>
      </c>
    </row>
    <row r="175" spans="1:10">
      <c r="A175" s="9" t="s">
        <v>5940</v>
      </c>
      <c r="B175" s="4">
        <v>1</v>
      </c>
      <c r="C175" s="4">
        <v>48</v>
      </c>
      <c r="D175" s="4">
        <v>0.20161290322580599</v>
      </c>
      <c r="E175" s="4">
        <v>0.64692627504918998</v>
      </c>
      <c r="F175" s="4">
        <v>0.79593291784089504</v>
      </c>
      <c r="G175" s="2">
        <v>1</v>
      </c>
      <c r="H175" s="4">
        <v>0.94547927168562595</v>
      </c>
      <c r="I175" s="6">
        <v>0.91877601310472501</v>
      </c>
      <c r="J175" t="s">
        <v>5941</v>
      </c>
    </row>
    <row r="176" spans="1:10">
      <c r="A176" s="9" t="s">
        <v>5942</v>
      </c>
      <c r="B176" s="4">
        <v>21</v>
      </c>
      <c r="C176" s="4">
        <v>585</v>
      </c>
      <c r="D176" s="4">
        <v>4.2338709677419404</v>
      </c>
      <c r="E176" s="4">
        <v>1.10440378199847</v>
      </c>
      <c r="F176" s="4">
        <v>0.35164767638001199</v>
      </c>
      <c r="G176" s="2">
        <v>1</v>
      </c>
      <c r="H176" s="4">
        <v>0.61538343366502202</v>
      </c>
      <c r="I176" s="6">
        <v>0.59800310239000298</v>
      </c>
      <c r="J176" t="s">
        <v>5943</v>
      </c>
    </row>
    <row r="177" spans="1:10">
      <c r="A177" s="9" t="s">
        <v>5944</v>
      </c>
      <c r="B177" s="4">
        <v>3</v>
      </c>
      <c r="C177" s="4">
        <v>31</v>
      </c>
      <c r="D177" s="4">
        <v>0.60483870967741904</v>
      </c>
      <c r="E177" s="4">
        <v>2.9849004537017998</v>
      </c>
      <c r="F177" s="4">
        <v>7.8518236941849895E-2</v>
      </c>
      <c r="G177" s="2">
        <v>1</v>
      </c>
      <c r="H177" s="4">
        <v>0.29979690468706299</v>
      </c>
      <c r="I177" s="6">
        <v>0.29132971295969701</v>
      </c>
      <c r="J177" t="s">
        <v>5945</v>
      </c>
    </row>
    <row r="178" spans="1:10">
      <c r="A178" s="9" t="s">
        <v>5946</v>
      </c>
      <c r="B178" s="4">
        <v>9</v>
      </c>
      <c r="C178" s="4">
        <v>158</v>
      </c>
      <c r="D178" s="4">
        <v>1.81451612903226</v>
      </c>
      <c r="E178" s="4">
        <v>1.75349826518472</v>
      </c>
      <c r="F178" s="4">
        <v>7.3080444668060393E-2</v>
      </c>
      <c r="G178" s="2">
        <v>1</v>
      </c>
      <c r="H178" s="4">
        <v>0.28956402604325798</v>
      </c>
      <c r="I178" s="6">
        <v>0.281385842454553</v>
      </c>
      <c r="J178" t="s">
        <v>5947</v>
      </c>
    </row>
    <row r="179" spans="1:10">
      <c r="A179" s="9" t="s">
        <v>5948</v>
      </c>
      <c r="B179" s="4">
        <v>8</v>
      </c>
      <c r="C179" s="4">
        <v>178</v>
      </c>
      <c r="D179" s="4">
        <v>1.61290322580645</v>
      </c>
      <c r="E179" s="4">
        <v>1.3837359956168001</v>
      </c>
      <c r="F179" s="4">
        <v>0.22375468092584</v>
      </c>
      <c r="G179" s="2">
        <v>1</v>
      </c>
      <c r="H179" s="4">
        <v>0.49063889842130898</v>
      </c>
      <c r="I179" s="6">
        <v>0.47678173860115303</v>
      </c>
      <c r="J179" t="s">
        <v>5949</v>
      </c>
    </row>
    <row r="180" spans="1:10">
      <c r="A180" s="9" t="s">
        <v>5950</v>
      </c>
      <c r="B180" s="4">
        <v>10</v>
      </c>
      <c r="C180" s="4">
        <v>266</v>
      </c>
      <c r="D180" s="4">
        <v>2.0161290322580601</v>
      </c>
      <c r="E180" s="4">
        <v>1.15718084727615</v>
      </c>
      <c r="F180" s="4">
        <v>0.36533412287545403</v>
      </c>
      <c r="G180" s="2">
        <v>1</v>
      </c>
      <c r="H180" s="4">
        <v>0.62236520304897303</v>
      </c>
      <c r="I180" s="6">
        <v>0.60478768501503199</v>
      </c>
      <c r="J180" t="s">
        <v>5951</v>
      </c>
    </row>
    <row r="181" spans="1:10">
      <c r="A181" s="9" t="s">
        <v>5952</v>
      </c>
      <c r="B181" s="4">
        <v>5</v>
      </c>
      <c r="C181" s="4">
        <v>60</v>
      </c>
      <c r="D181" s="4">
        <v>1.00806451612903</v>
      </c>
      <c r="E181" s="4">
        <v>2.5673153753286799</v>
      </c>
      <c r="F181" s="4">
        <v>4.5107393460459201E-2</v>
      </c>
      <c r="G181" s="2">
        <v>1</v>
      </c>
      <c r="H181" s="4">
        <v>0.215285286970373</v>
      </c>
      <c r="I181" s="6">
        <v>0.20920496468431801</v>
      </c>
      <c r="J181" t="s">
        <v>5953</v>
      </c>
    </row>
    <row r="182" spans="1:10">
      <c r="A182" s="9" t="s">
        <v>5954</v>
      </c>
      <c r="B182" s="4">
        <v>5</v>
      </c>
      <c r="C182" s="4">
        <v>220</v>
      </c>
      <c r="D182" s="4">
        <v>1.00806451612903</v>
      </c>
      <c r="E182" s="4">
        <v>0.70026178661640104</v>
      </c>
      <c r="F182" s="4">
        <v>0.84695422317084501</v>
      </c>
      <c r="G182" s="2">
        <v>1</v>
      </c>
      <c r="H182" s="4">
        <v>0.98022616235228599</v>
      </c>
      <c r="I182" s="6">
        <v>0.95254154412222003</v>
      </c>
      <c r="J182" t="s">
        <v>5955</v>
      </c>
    </row>
    <row r="183" spans="1:10">
      <c r="A183" s="9" t="s">
        <v>5956</v>
      </c>
      <c r="B183" s="4">
        <v>17</v>
      </c>
      <c r="C183" s="4">
        <v>315</v>
      </c>
      <c r="D183" s="4">
        <v>3.42741935483871</v>
      </c>
      <c r="E183" s="4">
        <v>1.66052376527273</v>
      </c>
      <c r="F183" s="4">
        <v>2.8950147202806999E-2</v>
      </c>
      <c r="G183" s="2">
        <v>1</v>
      </c>
      <c r="H183" s="4">
        <v>0.16259096570982101</v>
      </c>
      <c r="I183" s="6">
        <v>0.157998894016354</v>
      </c>
      <c r="J183" t="s">
        <v>5957</v>
      </c>
    </row>
    <row r="184" spans="1:10">
      <c r="A184" s="9" t="s">
        <v>1606</v>
      </c>
      <c r="B184" s="4">
        <v>17</v>
      </c>
      <c r="C184" s="4">
        <v>437</v>
      </c>
      <c r="D184" s="4">
        <v>3.42741935483871</v>
      </c>
      <c r="E184" s="4">
        <v>1.19695565616019</v>
      </c>
      <c r="F184" s="4">
        <v>0.25749949830734198</v>
      </c>
      <c r="G184" s="2">
        <v>1</v>
      </c>
      <c r="H184" s="4">
        <v>0.53539499648061195</v>
      </c>
      <c r="I184" s="6">
        <v>0.52027378604047803</v>
      </c>
      <c r="J184" t="s">
        <v>5958</v>
      </c>
    </row>
    <row r="185" spans="1:10">
      <c r="A185" s="9" t="s">
        <v>5959</v>
      </c>
      <c r="B185" s="4">
        <v>9</v>
      </c>
      <c r="C185" s="4">
        <v>189</v>
      </c>
      <c r="D185" s="4">
        <v>1.81451612903226</v>
      </c>
      <c r="E185" s="4">
        <v>1.46590265531896</v>
      </c>
      <c r="F185" s="4">
        <v>0.16357196331235299</v>
      </c>
      <c r="G185" s="2">
        <v>1</v>
      </c>
      <c r="H185" s="4">
        <v>0.45781860315237299</v>
      </c>
      <c r="I185" s="6">
        <v>0.44488838996924401</v>
      </c>
      <c r="J185" t="s">
        <v>5960</v>
      </c>
    </row>
    <row r="186" spans="1:10">
      <c r="A186" s="9" t="s">
        <v>5961</v>
      </c>
      <c r="B186" s="4">
        <v>7</v>
      </c>
      <c r="C186" s="4">
        <v>149</v>
      </c>
      <c r="D186" s="4">
        <v>1.4112903225806499</v>
      </c>
      <c r="E186" s="4">
        <v>1.44666417205326</v>
      </c>
      <c r="F186" s="4">
        <v>0.21198599373603</v>
      </c>
      <c r="G186" s="2">
        <v>1</v>
      </c>
      <c r="H186" s="4">
        <v>0.48388107265832803</v>
      </c>
      <c r="I186" s="6">
        <v>0.47021477473668</v>
      </c>
      <c r="J186" t="s">
        <v>5962</v>
      </c>
    </row>
    <row r="187" spans="1:10">
      <c r="A187" s="9" t="s">
        <v>5963</v>
      </c>
      <c r="B187" s="4">
        <v>7</v>
      </c>
      <c r="C187" s="4">
        <v>235</v>
      </c>
      <c r="D187" s="4">
        <v>1.4112903225806499</v>
      </c>
      <c r="E187" s="4">
        <v>0.91726917270607899</v>
      </c>
      <c r="F187" s="4">
        <v>0.64624397766900998</v>
      </c>
      <c r="G187" s="2">
        <v>1</v>
      </c>
      <c r="H187" s="4">
        <v>0.83531870690986598</v>
      </c>
      <c r="I187" s="6">
        <v>0.811726723356054</v>
      </c>
      <c r="J187" t="s">
        <v>5964</v>
      </c>
    </row>
    <row r="188" spans="1:10">
      <c r="A188" s="9" t="s">
        <v>1038</v>
      </c>
      <c r="B188" s="4">
        <v>11</v>
      </c>
      <c r="C188" s="4">
        <v>113</v>
      </c>
      <c r="D188" s="4">
        <v>2.2177419354838701</v>
      </c>
      <c r="E188" s="4">
        <v>2.99595693731544</v>
      </c>
      <c r="F188" s="4">
        <v>1.1269430786222401E-3</v>
      </c>
      <c r="G188" s="2">
        <v>0.23665804651066999</v>
      </c>
      <c r="H188" s="4">
        <v>1.92762955634663E-2</v>
      </c>
      <c r="I188" s="6">
        <v>1.8731873363712102E-2</v>
      </c>
      <c r="J188" t="s">
        <v>5965</v>
      </c>
    </row>
    <row r="189" spans="1:10">
      <c r="A189" s="9" t="s">
        <v>5966</v>
      </c>
      <c r="B189" s="4">
        <v>1</v>
      </c>
      <c r="C189" s="4">
        <v>38</v>
      </c>
      <c r="D189" s="4">
        <v>0.20161290322580599</v>
      </c>
      <c r="E189" s="4">
        <v>0.81712524243913698</v>
      </c>
      <c r="F189" s="4">
        <v>0.71571576846154195</v>
      </c>
      <c r="G189" s="2">
        <v>1</v>
      </c>
      <c r="H189" s="4">
        <v>0.88411947868778695</v>
      </c>
      <c r="I189" s="6">
        <v>0.85914921041979997</v>
      </c>
      <c r="J189" t="s">
        <v>2954</v>
      </c>
    </row>
    <row r="190" spans="1:10">
      <c r="A190" s="9" t="s">
        <v>5967</v>
      </c>
      <c r="B190" s="4">
        <v>5</v>
      </c>
      <c r="C190" s="4">
        <v>128</v>
      </c>
      <c r="D190" s="4">
        <v>1.00806451612903</v>
      </c>
      <c r="E190" s="4">
        <v>1.2035356274781199</v>
      </c>
      <c r="F190" s="4">
        <v>0.40345988421321299</v>
      </c>
      <c r="G190" s="2">
        <v>1</v>
      </c>
      <c r="H190" s="4">
        <v>0.64676775331889103</v>
      </c>
      <c r="I190" s="6">
        <v>0.62850103179905104</v>
      </c>
      <c r="J190" t="s">
        <v>5968</v>
      </c>
    </row>
    <row r="191" spans="1:10">
      <c r="A191" s="9" t="s">
        <v>5969</v>
      </c>
      <c r="B191" s="4">
        <v>1</v>
      </c>
      <c r="C191" s="4">
        <v>23</v>
      </c>
      <c r="D191" s="4">
        <v>0.20161290322580599</v>
      </c>
      <c r="E191" s="4">
        <v>1.34980141091315</v>
      </c>
      <c r="F191" s="4">
        <v>0.53275765204037195</v>
      </c>
      <c r="G191" s="2">
        <v>1</v>
      </c>
      <c r="H191" s="4">
        <v>0.75593991167890595</v>
      </c>
      <c r="I191" s="6">
        <v>0.73458983078586204</v>
      </c>
      <c r="J191" t="s">
        <v>2915</v>
      </c>
    </row>
    <row r="192" spans="1:10">
      <c r="A192" s="9" t="s">
        <v>5970</v>
      </c>
      <c r="B192" s="4">
        <v>2</v>
      </c>
      <c r="C192" s="4">
        <v>56</v>
      </c>
      <c r="D192" s="4">
        <v>0.40322580645161299</v>
      </c>
      <c r="E192" s="4">
        <v>1.1035591281414401</v>
      </c>
      <c r="F192" s="4">
        <v>0.54782410427861306</v>
      </c>
      <c r="G192" s="2">
        <v>1</v>
      </c>
      <c r="H192" s="4">
        <v>0.76070907649724995</v>
      </c>
      <c r="I192" s="6">
        <v>0.73922429964082204</v>
      </c>
      <c r="J192" t="s">
        <v>5971</v>
      </c>
    </row>
    <row r="193" spans="1:10">
      <c r="A193" s="9" t="s">
        <v>5972</v>
      </c>
      <c r="B193" s="4">
        <v>1</v>
      </c>
      <c r="C193" s="4">
        <v>7</v>
      </c>
      <c r="D193" s="4">
        <v>0.20161290322580599</v>
      </c>
      <c r="E193" s="4">
        <v>4.4306605513711297</v>
      </c>
      <c r="F193" s="4">
        <v>0.206623109308194</v>
      </c>
      <c r="G193" s="2">
        <v>1</v>
      </c>
      <c r="H193" s="4">
        <v>0.47871977299010599</v>
      </c>
      <c r="I193" s="6">
        <v>0.46519924613270203</v>
      </c>
      <c r="J193" t="s">
        <v>5973</v>
      </c>
    </row>
    <row r="194" spans="1:10">
      <c r="A194" s="9" t="s">
        <v>5974</v>
      </c>
      <c r="B194" s="4">
        <v>1</v>
      </c>
      <c r="C194" s="4">
        <v>13</v>
      </c>
      <c r="D194" s="4">
        <v>0.20161290322580599</v>
      </c>
      <c r="E194" s="4">
        <v>2.38731210339059</v>
      </c>
      <c r="F194" s="4">
        <v>0.34944831867267101</v>
      </c>
      <c r="G194" s="2">
        <v>1</v>
      </c>
      <c r="H194" s="4">
        <v>0.61538343366502202</v>
      </c>
      <c r="I194" s="6">
        <v>0.59800310239000298</v>
      </c>
      <c r="J194" t="s">
        <v>5975</v>
      </c>
    </row>
    <row r="195" spans="1:10">
      <c r="A195" s="9" t="s">
        <v>5976</v>
      </c>
      <c r="B195" s="4">
        <v>1</v>
      </c>
      <c r="C195" s="4">
        <v>1</v>
      </c>
      <c r="D195" s="4">
        <v>0.20161290322580599</v>
      </c>
      <c r="E195" s="4">
        <v>30.7514163020907</v>
      </c>
      <c r="F195" s="4">
        <v>3.2518193141964198E-2</v>
      </c>
      <c r="G195" s="2">
        <v>1</v>
      </c>
      <c r="H195" s="4">
        <v>0.16259096570982101</v>
      </c>
      <c r="I195" s="6">
        <v>0.157998894016354</v>
      </c>
      <c r="J195" t="s">
        <v>5977</v>
      </c>
    </row>
    <row r="196" spans="1:10">
      <c r="A196" s="9" t="s">
        <v>5978</v>
      </c>
      <c r="B196" s="4">
        <v>1</v>
      </c>
      <c r="C196" s="4">
        <v>1</v>
      </c>
      <c r="D196" s="4">
        <v>0.20161290322580599</v>
      </c>
      <c r="E196" s="4">
        <v>30.7514163020907</v>
      </c>
      <c r="F196" s="4">
        <v>3.2518193141964198E-2</v>
      </c>
      <c r="G196" s="2">
        <v>1</v>
      </c>
      <c r="H196" s="4">
        <v>0.16259096570982101</v>
      </c>
      <c r="I196" s="6">
        <v>0.157998894016354</v>
      </c>
      <c r="J196" t="s">
        <v>5977</v>
      </c>
    </row>
    <row r="197" spans="1:10">
      <c r="A197" s="9" t="s">
        <v>5979</v>
      </c>
      <c r="B197" s="4">
        <v>1</v>
      </c>
      <c r="C197" s="4">
        <v>1</v>
      </c>
      <c r="D197" s="4">
        <v>0.20161290322580599</v>
      </c>
      <c r="E197" s="4">
        <v>30.7514163020907</v>
      </c>
      <c r="F197" s="4">
        <v>3.2518193141964198E-2</v>
      </c>
      <c r="G197" s="2">
        <v>1</v>
      </c>
      <c r="H197" s="4">
        <v>0.16259096570982101</v>
      </c>
      <c r="I197" s="6">
        <v>0.157998894016354</v>
      </c>
      <c r="J197" t="s">
        <v>5980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7"/>
  <sheetViews>
    <sheetView workbookViewId="0">
      <selection activeCell="A4" sqref="A4"/>
    </sheetView>
  </sheetViews>
  <sheetFormatPr defaultRowHeight="14.4"/>
  <cols>
    <col min="1" max="1" width="138.21875" style="9" customWidth="1"/>
    <col min="2" max="3" width="9.109375" style="4" customWidth="1"/>
    <col min="4" max="5" width="9.21875" style="4" customWidth="1"/>
    <col min="6" max="6" width="9.109375" style="4" customWidth="1"/>
    <col min="7" max="7" width="9.109375" style="2" customWidth="1"/>
    <col min="8" max="8" width="9.109375" style="4" customWidth="1"/>
    <col min="9" max="9" width="9.109375" style="6" customWidth="1"/>
    <col min="10" max="10" width="300.6640625" customWidth="1"/>
  </cols>
  <sheetData>
    <row r="1" spans="1:10">
      <c r="A1" s="9" t="s">
        <v>5981</v>
      </c>
    </row>
    <row r="2" spans="1:10">
      <c r="A2" s="9" t="s">
        <v>2718</v>
      </c>
    </row>
    <row r="3" spans="1:10" s="7" customFormat="1" ht="86.4">
      <c r="A3" s="10" t="s">
        <v>5982</v>
      </c>
      <c r="B3" s="11" t="s">
        <v>2720</v>
      </c>
      <c r="C3" s="11" t="s">
        <v>2721</v>
      </c>
      <c r="D3" s="11" t="s">
        <v>2722</v>
      </c>
      <c r="E3" s="11" t="s">
        <v>2723</v>
      </c>
      <c r="F3" s="11" t="s">
        <v>2724</v>
      </c>
      <c r="G3" s="12" t="s">
        <v>2725</v>
      </c>
      <c r="H3" s="11" t="s">
        <v>2726</v>
      </c>
      <c r="I3" s="8" t="s">
        <v>2727</v>
      </c>
      <c r="J3" s="7" t="s">
        <v>2728</v>
      </c>
    </row>
    <row r="4" spans="1:10">
      <c r="A4" s="9" t="s">
        <v>5983</v>
      </c>
      <c r="B4" s="4">
        <v>24</v>
      </c>
      <c r="C4" s="4">
        <v>621</v>
      </c>
      <c r="D4" s="4">
        <v>32</v>
      </c>
      <c r="E4" s="4">
        <v>0.93809792473717701</v>
      </c>
      <c r="F4" s="4">
        <v>0.69520671581863103</v>
      </c>
      <c r="G4" s="2">
        <v>1</v>
      </c>
      <c r="H4" s="4">
        <v>1</v>
      </c>
      <c r="I4" s="6">
        <v>1</v>
      </c>
      <c r="J4" t="s">
        <v>5984</v>
      </c>
    </row>
    <row r="5" spans="1:10">
      <c r="A5" s="9" t="s">
        <v>5985</v>
      </c>
      <c r="B5" s="4">
        <v>1</v>
      </c>
      <c r="C5" s="4">
        <v>7</v>
      </c>
      <c r="D5" s="4">
        <v>1.3333333333333299</v>
      </c>
      <c r="E5" s="4">
        <v>3.4958916557202699</v>
      </c>
      <c r="F5" s="4">
        <v>0.25552108619859498</v>
      </c>
      <c r="G5" s="2">
        <v>1</v>
      </c>
      <c r="H5" s="4">
        <v>1</v>
      </c>
      <c r="I5" s="6">
        <v>1</v>
      </c>
      <c r="J5" t="s">
        <v>2837</v>
      </c>
    </row>
    <row r="6" spans="1:10">
      <c r="A6" s="9" t="s">
        <v>5986</v>
      </c>
      <c r="B6" s="4">
        <v>2</v>
      </c>
      <c r="C6" s="4">
        <v>19</v>
      </c>
      <c r="D6" s="4">
        <v>2.6666666666666701</v>
      </c>
      <c r="E6" s="4">
        <v>2.5654795036621798</v>
      </c>
      <c r="F6" s="4">
        <v>0.18288218370634299</v>
      </c>
      <c r="G6" s="2">
        <v>1</v>
      </c>
      <c r="H6" s="4">
        <v>1</v>
      </c>
      <c r="I6" s="6">
        <v>1</v>
      </c>
      <c r="J6" t="s">
        <v>5987</v>
      </c>
    </row>
    <row r="7" spans="1:10">
      <c r="A7" s="9" t="s">
        <v>5988</v>
      </c>
      <c r="B7" s="4">
        <v>1</v>
      </c>
      <c r="C7" s="4">
        <v>1</v>
      </c>
      <c r="D7" s="4">
        <v>1.3333333333333299</v>
      </c>
      <c r="E7" s="4">
        <v>24.263564858018899</v>
      </c>
      <c r="F7" s="4">
        <v>4.12087912088085E-2</v>
      </c>
      <c r="G7" s="2">
        <v>1</v>
      </c>
      <c r="H7" s="4">
        <v>1</v>
      </c>
      <c r="I7" s="6">
        <v>1</v>
      </c>
      <c r="J7" t="s">
        <v>3960</v>
      </c>
    </row>
    <row r="8" spans="1:10">
      <c r="A8" s="9" t="s">
        <v>5989</v>
      </c>
      <c r="B8" s="4">
        <v>1</v>
      </c>
      <c r="C8" s="4">
        <v>14</v>
      </c>
      <c r="D8" s="4">
        <v>1.3333333333333299</v>
      </c>
      <c r="E8" s="4">
        <v>1.7491934694217799</v>
      </c>
      <c r="F8" s="4">
        <v>0.44639683107706801</v>
      </c>
      <c r="G8" s="2">
        <v>1</v>
      </c>
      <c r="H8" s="4">
        <v>1</v>
      </c>
      <c r="I8" s="6">
        <v>1</v>
      </c>
      <c r="J8" t="s">
        <v>4458</v>
      </c>
    </row>
    <row r="9" spans="1:10">
      <c r="A9" s="9" t="s">
        <v>5990</v>
      </c>
      <c r="B9" s="4">
        <v>1</v>
      </c>
      <c r="C9" s="4">
        <v>9</v>
      </c>
      <c r="D9" s="4">
        <v>1.3333333333333299</v>
      </c>
      <c r="E9" s="4">
        <v>2.7198890684349699</v>
      </c>
      <c r="F9" s="4">
        <v>0.315858406801171</v>
      </c>
      <c r="G9" s="2">
        <v>1</v>
      </c>
      <c r="H9" s="4">
        <v>1</v>
      </c>
      <c r="I9" s="6">
        <v>1</v>
      </c>
      <c r="J9" t="s">
        <v>4382</v>
      </c>
    </row>
    <row r="10" spans="1:10">
      <c r="A10" s="9" t="s">
        <v>5991</v>
      </c>
      <c r="B10" s="4">
        <v>1</v>
      </c>
      <c r="C10" s="4">
        <v>1</v>
      </c>
      <c r="D10" s="4">
        <v>1.3333333333333299</v>
      </c>
      <c r="E10" s="4">
        <v>24.263564858018899</v>
      </c>
      <c r="F10" s="4">
        <v>4.12087912088085E-2</v>
      </c>
      <c r="G10" s="2">
        <v>1</v>
      </c>
      <c r="H10" s="4">
        <v>1</v>
      </c>
      <c r="I10" s="6">
        <v>1</v>
      </c>
      <c r="J10" t="s">
        <v>2974</v>
      </c>
    </row>
    <row r="11" spans="1:10">
      <c r="A11" s="9" t="s">
        <v>5992</v>
      </c>
      <c r="B11" s="4">
        <v>1</v>
      </c>
      <c r="C11" s="4">
        <v>1</v>
      </c>
      <c r="D11" s="4">
        <v>1.3333333333333299</v>
      </c>
      <c r="E11" s="4">
        <v>24.263564858018899</v>
      </c>
      <c r="F11" s="4">
        <v>4.12087912088085E-2</v>
      </c>
      <c r="G11" s="2">
        <v>1</v>
      </c>
      <c r="H11" s="4">
        <v>1</v>
      </c>
      <c r="I11" s="6">
        <v>1</v>
      </c>
      <c r="J11" t="s">
        <v>5993</v>
      </c>
    </row>
    <row r="12" spans="1:10">
      <c r="A12" s="9" t="s">
        <v>5994</v>
      </c>
      <c r="B12" s="4">
        <v>1</v>
      </c>
      <c r="C12" s="4">
        <v>10</v>
      </c>
      <c r="D12" s="4">
        <v>1.3333333333333299</v>
      </c>
      <c r="E12" s="4">
        <v>2.44817187878113</v>
      </c>
      <c r="F12" s="4">
        <v>0.34419116190326499</v>
      </c>
      <c r="G12" s="2">
        <v>1</v>
      </c>
      <c r="H12" s="4">
        <v>1</v>
      </c>
      <c r="I12" s="6">
        <v>1</v>
      </c>
      <c r="J12" t="s">
        <v>3157</v>
      </c>
    </row>
    <row r="13" spans="1:10">
      <c r="A13" s="9" t="s">
        <v>5995</v>
      </c>
      <c r="B13" s="4">
        <v>1</v>
      </c>
      <c r="C13" s="4">
        <v>6</v>
      </c>
      <c r="D13" s="4">
        <v>1.3333333333333299</v>
      </c>
      <c r="E13" s="4">
        <v>4.0775707997669102</v>
      </c>
      <c r="F13" s="4">
        <v>0.22341302493551499</v>
      </c>
      <c r="G13" s="2">
        <v>1</v>
      </c>
      <c r="H13" s="4">
        <v>1</v>
      </c>
      <c r="I13" s="6">
        <v>1</v>
      </c>
      <c r="J13" t="s">
        <v>2837</v>
      </c>
    </row>
    <row r="14" spans="1:10">
      <c r="A14" s="9" t="s">
        <v>5996</v>
      </c>
      <c r="B14" s="4">
        <v>1</v>
      </c>
      <c r="C14" s="4">
        <v>2</v>
      </c>
      <c r="D14" s="4">
        <v>1.3333333333333299</v>
      </c>
      <c r="E14" s="4">
        <v>12.192139555521999</v>
      </c>
      <c r="F14" s="4">
        <v>8.0741139014749705E-2</v>
      </c>
      <c r="G14" s="2">
        <v>1</v>
      </c>
      <c r="H14" s="4">
        <v>1</v>
      </c>
      <c r="I14" s="6">
        <v>1</v>
      </c>
      <c r="J14" t="s">
        <v>4504</v>
      </c>
    </row>
    <row r="15" spans="1:10">
      <c r="A15" s="9" t="s">
        <v>5997</v>
      </c>
      <c r="B15" s="4">
        <v>1</v>
      </c>
      <c r="C15" s="4">
        <v>1</v>
      </c>
      <c r="D15" s="4">
        <v>1.3333333333333299</v>
      </c>
      <c r="E15" s="4">
        <v>24.263564858018899</v>
      </c>
      <c r="F15" s="4">
        <v>4.12087912088085E-2</v>
      </c>
      <c r="G15" s="2">
        <v>1</v>
      </c>
      <c r="H15" s="4">
        <v>1</v>
      </c>
      <c r="I15" s="6">
        <v>1</v>
      </c>
      <c r="J15" t="s">
        <v>4504</v>
      </c>
    </row>
    <row r="16" spans="1:10">
      <c r="A16" s="9" t="s">
        <v>5998</v>
      </c>
      <c r="B16" s="4">
        <v>1</v>
      </c>
      <c r="C16" s="4">
        <v>7</v>
      </c>
      <c r="D16" s="4">
        <v>1.3333333333333299</v>
      </c>
      <c r="E16" s="4">
        <v>3.4958916557202699</v>
      </c>
      <c r="F16" s="4">
        <v>0.25552108619859498</v>
      </c>
      <c r="G16" s="2">
        <v>1</v>
      </c>
      <c r="H16" s="4">
        <v>1</v>
      </c>
      <c r="I16" s="6">
        <v>1</v>
      </c>
      <c r="J16" t="s">
        <v>2853</v>
      </c>
    </row>
    <row r="17" spans="1:10">
      <c r="A17" s="9" t="s">
        <v>5999</v>
      </c>
      <c r="B17" s="4">
        <v>1</v>
      </c>
      <c r="C17" s="4">
        <v>1</v>
      </c>
      <c r="D17" s="4">
        <v>1.3333333333333299</v>
      </c>
      <c r="E17" s="4">
        <v>24.263564858018899</v>
      </c>
      <c r="F17" s="4">
        <v>4.12087912088085E-2</v>
      </c>
      <c r="G17" s="2">
        <v>1</v>
      </c>
      <c r="H17" s="4">
        <v>1</v>
      </c>
      <c r="I17" s="6">
        <v>1</v>
      </c>
      <c r="J17" t="s">
        <v>2778</v>
      </c>
    </row>
    <row r="18" spans="1:10">
      <c r="A18" s="9" t="s">
        <v>6000</v>
      </c>
      <c r="B18" s="4">
        <v>1</v>
      </c>
      <c r="C18" s="4">
        <v>1</v>
      </c>
      <c r="D18" s="4">
        <v>1.3333333333333299</v>
      </c>
      <c r="E18" s="4">
        <v>24.263564858018899</v>
      </c>
      <c r="F18" s="4">
        <v>4.12087912088085E-2</v>
      </c>
      <c r="G18" s="2">
        <v>1</v>
      </c>
      <c r="H18" s="4">
        <v>1</v>
      </c>
      <c r="I18" s="6">
        <v>1</v>
      </c>
      <c r="J18" t="s">
        <v>3680</v>
      </c>
    </row>
    <row r="19" spans="1:10">
      <c r="A19" s="9" t="s">
        <v>6001</v>
      </c>
      <c r="B19" s="4">
        <v>1</v>
      </c>
      <c r="C19" s="4">
        <v>3</v>
      </c>
      <c r="D19" s="4">
        <v>1.3333333333333299</v>
      </c>
      <c r="E19" s="4">
        <v>8.1415948526907407</v>
      </c>
      <c r="F19" s="4">
        <v>0.11866435935231601</v>
      </c>
      <c r="G19" s="2">
        <v>1</v>
      </c>
      <c r="H19" s="4">
        <v>1</v>
      </c>
      <c r="I19" s="6">
        <v>1</v>
      </c>
      <c r="J19" t="s">
        <v>3740</v>
      </c>
    </row>
    <row r="20" spans="1:10">
      <c r="A20" s="9" t="s">
        <v>6002</v>
      </c>
      <c r="B20" s="4">
        <v>1</v>
      </c>
      <c r="C20" s="4">
        <v>4</v>
      </c>
      <c r="D20" s="4">
        <v>1.3333333333333299</v>
      </c>
      <c r="E20" s="4">
        <v>6.1112719467828196</v>
      </c>
      <c r="F20" s="4">
        <v>0.155043100711275</v>
      </c>
      <c r="G20" s="2">
        <v>1</v>
      </c>
      <c r="H20" s="4">
        <v>1</v>
      </c>
      <c r="I20" s="6">
        <v>1</v>
      </c>
      <c r="J20" t="s">
        <v>3707</v>
      </c>
    </row>
    <row r="21" spans="1:10">
      <c r="A21" s="9" t="s">
        <v>6003</v>
      </c>
      <c r="B21" s="4">
        <v>1</v>
      </c>
      <c r="C21" s="4">
        <v>1</v>
      </c>
      <c r="D21" s="4">
        <v>1.3333333333333299</v>
      </c>
      <c r="E21" s="4">
        <v>24.263564858018899</v>
      </c>
      <c r="F21" s="4">
        <v>4.12087912088085E-2</v>
      </c>
      <c r="G21" s="2">
        <v>1</v>
      </c>
      <c r="H21" s="4">
        <v>1</v>
      </c>
      <c r="I21" s="6">
        <v>1</v>
      </c>
      <c r="J21" t="s">
        <v>3352</v>
      </c>
    </row>
    <row r="22" spans="1:10">
      <c r="A22" s="9" t="s">
        <v>6004</v>
      </c>
      <c r="B22" s="4">
        <v>1</v>
      </c>
      <c r="C22" s="4">
        <v>1</v>
      </c>
      <c r="D22" s="4">
        <v>1.3333333333333299</v>
      </c>
      <c r="E22" s="4">
        <v>24.263564858018899</v>
      </c>
      <c r="F22" s="4">
        <v>4.12087912088085E-2</v>
      </c>
      <c r="G22" s="2">
        <v>1</v>
      </c>
      <c r="H22" s="4">
        <v>1</v>
      </c>
      <c r="I22" s="6">
        <v>1</v>
      </c>
      <c r="J22" t="s">
        <v>6005</v>
      </c>
    </row>
    <row r="23" spans="1:10">
      <c r="A23" s="9" t="s">
        <v>6006</v>
      </c>
      <c r="B23" s="4">
        <v>1</v>
      </c>
      <c r="C23" s="4">
        <v>1</v>
      </c>
      <c r="D23" s="4">
        <v>1.3333333333333299</v>
      </c>
      <c r="E23" s="4">
        <v>24.263564858018899</v>
      </c>
      <c r="F23" s="4">
        <v>4.12087912088085E-2</v>
      </c>
      <c r="G23" s="2">
        <v>1</v>
      </c>
      <c r="H23" s="4">
        <v>1</v>
      </c>
      <c r="I23" s="6">
        <v>1</v>
      </c>
      <c r="J23" t="s">
        <v>4448</v>
      </c>
    </row>
    <row r="24" spans="1:10">
      <c r="A24" s="9" t="s">
        <v>6007</v>
      </c>
      <c r="B24" s="4">
        <v>2</v>
      </c>
      <c r="C24" s="4">
        <v>2</v>
      </c>
      <c r="D24" s="4">
        <v>2.6666666666666701</v>
      </c>
      <c r="E24" s="4">
        <v>24.263564858018899</v>
      </c>
      <c r="F24" s="4">
        <v>1.6764434026631499E-3</v>
      </c>
      <c r="G24" s="2">
        <v>1</v>
      </c>
      <c r="H24" s="4">
        <v>0.71261740331666101</v>
      </c>
      <c r="I24" s="6">
        <v>1</v>
      </c>
      <c r="J24" t="s">
        <v>2982</v>
      </c>
    </row>
    <row r="25" spans="1:10">
      <c r="A25" s="9" t="s">
        <v>6008</v>
      </c>
      <c r="B25" s="4">
        <v>1</v>
      </c>
      <c r="C25" s="4">
        <v>1</v>
      </c>
      <c r="D25" s="4">
        <v>1.3333333333333299</v>
      </c>
      <c r="E25" s="4">
        <v>24.263564858018899</v>
      </c>
      <c r="F25" s="4">
        <v>4.12087912088085E-2</v>
      </c>
      <c r="G25" s="2">
        <v>1</v>
      </c>
      <c r="H25" s="4">
        <v>1</v>
      </c>
      <c r="I25" s="6">
        <v>1</v>
      </c>
      <c r="J25" t="s">
        <v>6009</v>
      </c>
    </row>
    <row r="26" spans="1:10">
      <c r="A26" s="9" t="s">
        <v>6010</v>
      </c>
      <c r="B26" s="4">
        <v>1</v>
      </c>
      <c r="C26" s="4">
        <v>5</v>
      </c>
      <c r="D26" s="4">
        <v>1.3333333333333299</v>
      </c>
      <c r="E26" s="4">
        <v>4.8914571869459298</v>
      </c>
      <c r="F26" s="4">
        <v>0.18993944842437999</v>
      </c>
      <c r="G26" s="2">
        <v>1</v>
      </c>
      <c r="H26" s="4">
        <v>1</v>
      </c>
      <c r="I26" s="6">
        <v>1</v>
      </c>
      <c r="J26" t="s">
        <v>3740</v>
      </c>
    </row>
    <row r="27" spans="1:10">
      <c r="A27" s="9" t="s">
        <v>6011</v>
      </c>
      <c r="B27" s="4">
        <v>1</v>
      </c>
      <c r="C27" s="4">
        <v>1</v>
      </c>
      <c r="D27" s="4">
        <v>1.3333333333333299</v>
      </c>
      <c r="E27" s="4">
        <v>24.263564858018899</v>
      </c>
      <c r="F27" s="4">
        <v>4.12087912088085E-2</v>
      </c>
      <c r="G27" s="2">
        <v>1</v>
      </c>
      <c r="H27" s="4">
        <v>1</v>
      </c>
      <c r="I27" s="6">
        <v>1</v>
      </c>
      <c r="J27" t="s">
        <v>2837</v>
      </c>
    </row>
    <row r="28" spans="1:10">
      <c r="A28" s="9" t="s">
        <v>6012</v>
      </c>
      <c r="B28" s="4">
        <v>1</v>
      </c>
      <c r="C28" s="4">
        <v>1</v>
      </c>
      <c r="D28" s="4">
        <v>1.3333333333333299</v>
      </c>
      <c r="E28" s="4">
        <v>24.263564858018899</v>
      </c>
      <c r="F28" s="4">
        <v>4.12087912088085E-2</v>
      </c>
      <c r="G28" s="2">
        <v>1</v>
      </c>
      <c r="H28" s="4">
        <v>1</v>
      </c>
      <c r="I28" s="6">
        <v>1</v>
      </c>
      <c r="J28" t="s">
        <v>6009</v>
      </c>
    </row>
    <row r="29" spans="1:10">
      <c r="A29" s="9" t="s">
        <v>6013</v>
      </c>
      <c r="B29" s="4">
        <v>1</v>
      </c>
      <c r="C29" s="4">
        <v>1</v>
      </c>
      <c r="D29" s="4">
        <v>1.3333333333333299</v>
      </c>
      <c r="E29" s="4">
        <v>24.263564858018899</v>
      </c>
      <c r="F29" s="4">
        <v>4.12087912088085E-2</v>
      </c>
      <c r="G29" s="2">
        <v>1</v>
      </c>
      <c r="H29" s="4">
        <v>1</v>
      </c>
      <c r="I29" s="6">
        <v>1</v>
      </c>
      <c r="J29" t="s">
        <v>6009</v>
      </c>
    </row>
    <row r="30" spans="1:10">
      <c r="A30" s="9" t="s">
        <v>6014</v>
      </c>
      <c r="B30" s="4">
        <v>1</v>
      </c>
      <c r="C30" s="4">
        <v>3</v>
      </c>
      <c r="D30" s="4">
        <v>1.3333333333333299</v>
      </c>
      <c r="E30" s="4">
        <v>8.1415948526907407</v>
      </c>
      <c r="F30" s="4">
        <v>0.11866435935231601</v>
      </c>
      <c r="G30" s="2">
        <v>1</v>
      </c>
      <c r="H30" s="4">
        <v>1</v>
      </c>
      <c r="I30" s="6">
        <v>1</v>
      </c>
      <c r="J30" t="s">
        <v>6015</v>
      </c>
    </row>
    <row r="31" spans="1:10">
      <c r="A31" s="9" t="s">
        <v>6016</v>
      </c>
      <c r="B31" s="4">
        <v>1</v>
      </c>
      <c r="C31" s="4">
        <v>1</v>
      </c>
      <c r="D31" s="4">
        <v>1.3333333333333299</v>
      </c>
      <c r="E31" s="4">
        <v>24.263564858018899</v>
      </c>
      <c r="F31" s="4">
        <v>4.12087912088085E-2</v>
      </c>
      <c r="G31" s="2">
        <v>1</v>
      </c>
      <c r="H31" s="4">
        <v>1</v>
      </c>
      <c r="I31" s="6">
        <v>1</v>
      </c>
      <c r="J31" t="s">
        <v>2974</v>
      </c>
    </row>
    <row r="32" spans="1:10">
      <c r="A32" s="9" t="s">
        <v>6017</v>
      </c>
      <c r="B32" s="4">
        <v>1</v>
      </c>
      <c r="C32" s="4">
        <v>4</v>
      </c>
      <c r="D32" s="4">
        <v>1.3333333333333299</v>
      </c>
      <c r="E32" s="4">
        <v>6.1112719467828196</v>
      </c>
      <c r="F32" s="4">
        <v>0.155043100711275</v>
      </c>
      <c r="G32" s="2">
        <v>1</v>
      </c>
      <c r="H32" s="4">
        <v>1</v>
      </c>
      <c r="I32" s="6">
        <v>1</v>
      </c>
      <c r="J32" t="s">
        <v>6009</v>
      </c>
    </row>
    <row r="33" spans="1:10">
      <c r="A33" s="9" t="s">
        <v>6018</v>
      </c>
      <c r="B33" s="4">
        <v>1</v>
      </c>
      <c r="C33" s="4">
        <v>2</v>
      </c>
      <c r="D33" s="4">
        <v>1.3333333333333299</v>
      </c>
      <c r="E33" s="4">
        <v>12.192139555521999</v>
      </c>
      <c r="F33" s="4">
        <v>8.0741139014749705E-2</v>
      </c>
      <c r="G33" s="2">
        <v>1</v>
      </c>
      <c r="H33" s="4">
        <v>1</v>
      </c>
      <c r="I33" s="6">
        <v>1</v>
      </c>
      <c r="J33" t="s">
        <v>4382</v>
      </c>
    </row>
    <row r="34" spans="1:10">
      <c r="A34" s="9" t="s">
        <v>6019</v>
      </c>
      <c r="B34" s="4">
        <v>1</v>
      </c>
      <c r="C34" s="4">
        <v>3</v>
      </c>
      <c r="D34" s="4">
        <v>1.3333333333333299</v>
      </c>
      <c r="E34" s="4">
        <v>8.1415948526907407</v>
      </c>
      <c r="F34" s="4">
        <v>0.11866435935231601</v>
      </c>
      <c r="G34" s="2">
        <v>1</v>
      </c>
      <c r="H34" s="4">
        <v>1</v>
      </c>
      <c r="I34" s="6">
        <v>1</v>
      </c>
      <c r="J34" t="s">
        <v>4466</v>
      </c>
    </row>
    <row r="35" spans="1:10">
      <c r="A35" s="9" t="s">
        <v>6020</v>
      </c>
      <c r="B35" s="4">
        <v>1</v>
      </c>
      <c r="C35" s="4">
        <v>3</v>
      </c>
      <c r="D35" s="4">
        <v>1.3333333333333299</v>
      </c>
      <c r="E35" s="4">
        <v>8.1415948526907407</v>
      </c>
      <c r="F35" s="4">
        <v>0.11866435935231601</v>
      </c>
      <c r="G35" s="2">
        <v>1</v>
      </c>
      <c r="H35" s="4">
        <v>1</v>
      </c>
      <c r="I35" s="6">
        <v>1</v>
      </c>
      <c r="J35" t="s">
        <v>6021</v>
      </c>
    </row>
    <row r="36" spans="1:10">
      <c r="A36" s="9" t="s">
        <v>6022</v>
      </c>
      <c r="B36" s="4">
        <v>1</v>
      </c>
      <c r="C36" s="4">
        <v>1</v>
      </c>
      <c r="D36" s="4">
        <v>1.3333333333333299</v>
      </c>
      <c r="E36" s="4">
        <v>24.263564858018899</v>
      </c>
      <c r="F36" s="4">
        <v>4.12087912088085E-2</v>
      </c>
      <c r="G36" s="2">
        <v>1</v>
      </c>
      <c r="H36" s="4">
        <v>1</v>
      </c>
      <c r="I36" s="6">
        <v>1</v>
      </c>
      <c r="J36" t="s">
        <v>5845</v>
      </c>
    </row>
    <row r="37" spans="1:10">
      <c r="A37" s="9" t="s">
        <v>6023</v>
      </c>
      <c r="B37" s="4">
        <v>1</v>
      </c>
      <c r="C37" s="4">
        <v>1</v>
      </c>
      <c r="D37" s="4">
        <v>1.3333333333333299</v>
      </c>
      <c r="E37" s="4">
        <v>24.263564858018899</v>
      </c>
      <c r="F37" s="4">
        <v>4.12087912088085E-2</v>
      </c>
      <c r="G37" s="2">
        <v>1</v>
      </c>
      <c r="H37" s="4">
        <v>1</v>
      </c>
      <c r="I37" s="6">
        <v>1</v>
      </c>
      <c r="J37" t="s">
        <v>6015</v>
      </c>
    </row>
    <row r="38" spans="1:10">
      <c r="A38" s="9" t="s">
        <v>6024</v>
      </c>
      <c r="B38" s="4">
        <v>1</v>
      </c>
      <c r="C38" s="4">
        <v>5</v>
      </c>
      <c r="D38" s="4">
        <v>1.3333333333333299</v>
      </c>
      <c r="E38" s="4">
        <v>4.8914571869459298</v>
      </c>
      <c r="F38" s="4">
        <v>0.18993944842437999</v>
      </c>
      <c r="G38" s="2">
        <v>1</v>
      </c>
      <c r="H38" s="4">
        <v>1</v>
      </c>
      <c r="I38" s="6">
        <v>1</v>
      </c>
      <c r="J38" t="s">
        <v>6025</v>
      </c>
    </row>
    <row r="39" spans="1:10">
      <c r="A39" s="9" t="s">
        <v>6026</v>
      </c>
      <c r="B39" s="4">
        <v>1</v>
      </c>
      <c r="C39" s="4">
        <v>3</v>
      </c>
      <c r="D39" s="4">
        <v>1.3333333333333299</v>
      </c>
      <c r="E39" s="4">
        <v>8.1415948526907407</v>
      </c>
      <c r="F39" s="4">
        <v>0.11866435935231601</v>
      </c>
      <c r="G39" s="2">
        <v>1</v>
      </c>
      <c r="H39" s="4">
        <v>1</v>
      </c>
      <c r="I39" s="6">
        <v>1</v>
      </c>
      <c r="J39" t="s">
        <v>6021</v>
      </c>
    </row>
    <row r="40" spans="1:10">
      <c r="A40" s="9" t="s">
        <v>6027</v>
      </c>
      <c r="B40" s="4">
        <v>1</v>
      </c>
      <c r="C40" s="4">
        <v>2</v>
      </c>
      <c r="D40" s="4">
        <v>1.3333333333333299</v>
      </c>
      <c r="E40" s="4">
        <v>12.192139555521999</v>
      </c>
      <c r="F40" s="4">
        <v>8.0741139014749705E-2</v>
      </c>
      <c r="G40" s="2">
        <v>1</v>
      </c>
      <c r="H40" s="4">
        <v>1</v>
      </c>
      <c r="I40" s="6">
        <v>1</v>
      </c>
      <c r="J40" t="s">
        <v>2778</v>
      </c>
    </row>
    <row r="41" spans="1:10">
      <c r="A41" s="9" t="s">
        <v>6028</v>
      </c>
      <c r="B41" s="4">
        <v>1</v>
      </c>
      <c r="C41" s="4">
        <v>1</v>
      </c>
      <c r="D41" s="4">
        <v>1.3333333333333299</v>
      </c>
      <c r="E41" s="4">
        <v>24.263564858018899</v>
      </c>
      <c r="F41" s="4">
        <v>4.12087912088085E-2</v>
      </c>
      <c r="G41" s="2">
        <v>1</v>
      </c>
      <c r="H41" s="4">
        <v>1</v>
      </c>
      <c r="I41" s="6">
        <v>1</v>
      </c>
      <c r="J41" t="s">
        <v>3960</v>
      </c>
    </row>
    <row r="42" spans="1:10">
      <c r="A42" s="9" t="s">
        <v>6029</v>
      </c>
      <c r="B42" s="4">
        <v>1</v>
      </c>
      <c r="C42" s="4">
        <v>1</v>
      </c>
      <c r="D42" s="4">
        <v>1.3333333333333299</v>
      </c>
      <c r="E42" s="4">
        <v>24.263564858018899</v>
      </c>
      <c r="F42" s="4">
        <v>4.12087912088085E-2</v>
      </c>
      <c r="G42" s="2">
        <v>1</v>
      </c>
      <c r="H42" s="4">
        <v>1</v>
      </c>
      <c r="I42" s="6">
        <v>1</v>
      </c>
      <c r="J42" t="s">
        <v>3960</v>
      </c>
    </row>
    <row r="43" spans="1:10">
      <c r="A43" s="9" t="s">
        <v>6030</v>
      </c>
      <c r="B43" s="4">
        <v>1</v>
      </c>
      <c r="C43" s="4">
        <v>2</v>
      </c>
      <c r="D43" s="4">
        <v>1.3333333333333299</v>
      </c>
      <c r="E43" s="4">
        <v>12.192139555521999</v>
      </c>
      <c r="F43" s="4">
        <v>8.0741139014749705E-2</v>
      </c>
      <c r="G43" s="2">
        <v>1</v>
      </c>
      <c r="H43" s="4">
        <v>1</v>
      </c>
      <c r="I43" s="6">
        <v>1</v>
      </c>
      <c r="J43" t="s">
        <v>2927</v>
      </c>
    </row>
    <row r="44" spans="1:10">
      <c r="A44" s="9" t="s">
        <v>6031</v>
      </c>
      <c r="B44" s="4">
        <v>1</v>
      </c>
      <c r="C44" s="4">
        <v>1</v>
      </c>
      <c r="D44" s="4">
        <v>1.3333333333333299</v>
      </c>
      <c r="E44" s="4">
        <v>24.263564858018899</v>
      </c>
      <c r="F44" s="4">
        <v>4.12087912088085E-2</v>
      </c>
      <c r="G44" s="2">
        <v>1</v>
      </c>
      <c r="H44" s="4">
        <v>1</v>
      </c>
      <c r="I44" s="6">
        <v>1</v>
      </c>
      <c r="J44" t="s">
        <v>2837</v>
      </c>
    </row>
    <row r="45" spans="1:10">
      <c r="A45" s="9" t="s">
        <v>6032</v>
      </c>
      <c r="B45" s="4">
        <v>1</v>
      </c>
      <c r="C45" s="4">
        <v>3</v>
      </c>
      <c r="D45" s="4">
        <v>1.3333333333333299</v>
      </c>
      <c r="E45" s="4">
        <v>8.1415948526907407</v>
      </c>
      <c r="F45" s="4">
        <v>0.11866435935231601</v>
      </c>
      <c r="G45" s="2">
        <v>1</v>
      </c>
      <c r="H45" s="4">
        <v>1</v>
      </c>
      <c r="I45" s="6">
        <v>1</v>
      </c>
      <c r="J45" t="s">
        <v>6021</v>
      </c>
    </row>
    <row r="46" spans="1:10">
      <c r="A46" s="9" t="s">
        <v>6033</v>
      </c>
      <c r="B46" s="4">
        <v>1</v>
      </c>
      <c r="C46" s="4">
        <v>6</v>
      </c>
      <c r="D46" s="4">
        <v>1.3333333333333299</v>
      </c>
      <c r="E46" s="4">
        <v>4.0775707997669102</v>
      </c>
      <c r="F46" s="4">
        <v>0.22341302493551499</v>
      </c>
      <c r="G46" s="2">
        <v>1</v>
      </c>
      <c r="H46" s="4">
        <v>1</v>
      </c>
      <c r="I46" s="6">
        <v>1</v>
      </c>
      <c r="J46" t="s">
        <v>5525</v>
      </c>
    </row>
    <row r="47" spans="1:10">
      <c r="A47" s="9" t="s">
        <v>6034</v>
      </c>
      <c r="B47" s="4">
        <v>1</v>
      </c>
      <c r="C47" s="4">
        <v>1</v>
      </c>
      <c r="D47" s="4">
        <v>1.3333333333333299</v>
      </c>
      <c r="E47" s="4">
        <v>24.263564858018899</v>
      </c>
      <c r="F47" s="4">
        <v>4.12087912088085E-2</v>
      </c>
      <c r="G47" s="2">
        <v>1</v>
      </c>
      <c r="H47" s="4">
        <v>1</v>
      </c>
      <c r="I47" s="6">
        <v>1</v>
      </c>
      <c r="J47" t="s">
        <v>6035</v>
      </c>
    </row>
    <row r="48" spans="1:10">
      <c r="A48" s="9" t="s">
        <v>6036</v>
      </c>
      <c r="B48" s="4">
        <v>1</v>
      </c>
      <c r="C48" s="4">
        <v>4</v>
      </c>
      <c r="D48" s="4">
        <v>1.3333333333333299</v>
      </c>
      <c r="E48" s="4">
        <v>6.1112719467828196</v>
      </c>
      <c r="F48" s="4">
        <v>0.155043100711275</v>
      </c>
      <c r="G48" s="2">
        <v>1</v>
      </c>
      <c r="H48" s="4">
        <v>1</v>
      </c>
      <c r="I48" s="6">
        <v>1</v>
      </c>
      <c r="J48" t="s">
        <v>3097</v>
      </c>
    </row>
    <row r="49" spans="1:10">
      <c r="A49" s="9" t="s">
        <v>6037</v>
      </c>
      <c r="B49" s="4">
        <v>1</v>
      </c>
      <c r="C49" s="4">
        <v>8</v>
      </c>
      <c r="D49" s="4">
        <v>1.3333333333333299</v>
      </c>
      <c r="E49" s="4">
        <v>3.0594507498875299</v>
      </c>
      <c r="F49" s="4">
        <v>0.28631861434752098</v>
      </c>
      <c r="G49" s="2">
        <v>1</v>
      </c>
      <c r="H49" s="4">
        <v>1</v>
      </c>
      <c r="I49" s="6">
        <v>1</v>
      </c>
      <c r="J49" t="s">
        <v>2837</v>
      </c>
    </row>
    <row r="50" spans="1:10">
      <c r="A50" s="9" t="s">
        <v>6038</v>
      </c>
      <c r="B50" s="4">
        <v>2</v>
      </c>
      <c r="C50" s="4">
        <v>2</v>
      </c>
      <c r="D50" s="4">
        <v>2.6666666666666701</v>
      </c>
      <c r="E50" s="4">
        <v>24.263564858018899</v>
      </c>
      <c r="F50" s="4">
        <v>1.6764434026631499E-3</v>
      </c>
      <c r="G50" s="2">
        <v>1</v>
      </c>
      <c r="H50" s="4">
        <v>0.71261740331666101</v>
      </c>
      <c r="I50" s="6">
        <v>1</v>
      </c>
      <c r="J50" t="s">
        <v>2982</v>
      </c>
    </row>
    <row r="51" spans="1:10">
      <c r="A51" s="9" t="s">
        <v>6039</v>
      </c>
      <c r="B51" s="4">
        <v>1</v>
      </c>
      <c r="C51" s="4">
        <v>5</v>
      </c>
      <c r="D51" s="4">
        <v>1.3333333333333299</v>
      </c>
      <c r="E51" s="4">
        <v>4.8914571869459298</v>
      </c>
      <c r="F51" s="4">
        <v>0.18993944842437999</v>
      </c>
      <c r="G51" s="2">
        <v>1</v>
      </c>
      <c r="H51" s="4">
        <v>1</v>
      </c>
      <c r="I51" s="6">
        <v>1</v>
      </c>
      <c r="J51" t="s">
        <v>3097</v>
      </c>
    </row>
    <row r="52" spans="1:10">
      <c r="A52" s="9" t="s">
        <v>6040</v>
      </c>
      <c r="B52" s="4">
        <v>1</v>
      </c>
      <c r="C52" s="4">
        <v>1</v>
      </c>
      <c r="D52" s="4">
        <v>1.3333333333333299</v>
      </c>
      <c r="E52" s="4">
        <v>24.263564858018899</v>
      </c>
      <c r="F52" s="4">
        <v>4.12087912088085E-2</v>
      </c>
      <c r="G52" s="2">
        <v>1</v>
      </c>
      <c r="H52" s="4">
        <v>1</v>
      </c>
      <c r="I52" s="6">
        <v>1</v>
      </c>
      <c r="J52" t="s">
        <v>6041</v>
      </c>
    </row>
    <row r="53" spans="1:10">
      <c r="A53" s="9" t="s">
        <v>6042</v>
      </c>
      <c r="B53" s="4">
        <v>1</v>
      </c>
      <c r="C53" s="4">
        <v>17</v>
      </c>
      <c r="D53" s="4">
        <v>1.3333333333333299</v>
      </c>
      <c r="E53" s="4">
        <v>1.4406937393650301</v>
      </c>
      <c r="F53" s="4">
        <v>0.512577866521847</v>
      </c>
      <c r="G53" s="2">
        <v>1</v>
      </c>
      <c r="H53" s="4">
        <v>1</v>
      </c>
      <c r="I53" s="6">
        <v>1</v>
      </c>
      <c r="J53" t="s">
        <v>2925</v>
      </c>
    </row>
    <row r="54" spans="1:10">
      <c r="A54" s="9" t="s">
        <v>6043</v>
      </c>
      <c r="B54" s="4">
        <v>2</v>
      </c>
      <c r="C54" s="4">
        <v>20</v>
      </c>
      <c r="D54" s="4">
        <v>2.6666666666666701</v>
      </c>
      <c r="E54" s="4">
        <v>2.4372696334141901</v>
      </c>
      <c r="F54" s="4">
        <v>0.198060770638881</v>
      </c>
      <c r="G54" s="2">
        <v>1</v>
      </c>
      <c r="H54" s="4">
        <v>1</v>
      </c>
      <c r="I54" s="6">
        <v>1</v>
      </c>
      <c r="J54" t="s">
        <v>6044</v>
      </c>
    </row>
    <row r="55" spans="1:10">
      <c r="A55" s="9" t="s">
        <v>6045</v>
      </c>
      <c r="B55" s="4">
        <v>1</v>
      </c>
      <c r="C55" s="4">
        <v>1</v>
      </c>
      <c r="D55" s="4">
        <v>1.3333333333333299</v>
      </c>
      <c r="E55" s="4">
        <v>24.263564858018899</v>
      </c>
      <c r="F55" s="4">
        <v>4.12087912088085E-2</v>
      </c>
      <c r="G55" s="2">
        <v>1</v>
      </c>
      <c r="H55" s="4">
        <v>1</v>
      </c>
      <c r="I55" s="6">
        <v>1</v>
      </c>
      <c r="J55" t="s">
        <v>6041</v>
      </c>
    </row>
    <row r="56" spans="1:10">
      <c r="A56" s="9" t="s">
        <v>6046</v>
      </c>
      <c r="B56" s="4">
        <v>1</v>
      </c>
      <c r="C56" s="4">
        <v>1</v>
      </c>
      <c r="D56" s="4">
        <v>1.3333333333333299</v>
      </c>
      <c r="E56" s="4">
        <v>24.263564858018899</v>
      </c>
      <c r="F56" s="4">
        <v>4.12087912088085E-2</v>
      </c>
      <c r="G56" s="2">
        <v>1</v>
      </c>
      <c r="H56" s="4">
        <v>1</v>
      </c>
      <c r="I56" s="6">
        <v>1</v>
      </c>
      <c r="J56" t="s">
        <v>6041</v>
      </c>
    </row>
    <row r="57" spans="1:10">
      <c r="A57" s="9" t="s">
        <v>6047</v>
      </c>
      <c r="B57" s="4">
        <v>1</v>
      </c>
      <c r="C57" s="4">
        <v>2</v>
      </c>
      <c r="D57" s="4">
        <v>1.3333333333333299</v>
      </c>
      <c r="E57" s="4">
        <v>12.192139555521999</v>
      </c>
      <c r="F57" s="4">
        <v>8.0741139014749705E-2</v>
      </c>
      <c r="G57" s="2">
        <v>1</v>
      </c>
      <c r="H57" s="4">
        <v>1</v>
      </c>
      <c r="I57" s="6">
        <v>1</v>
      </c>
      <c r="J57" t="s">
        <v>2888</v>
      </c>
    </row>
    <row r="58" spans="1:10">
      <c r="A58" s="9" t="s">
        <v>6048</v>
      </c>
      <c r="B58" s="4">
        <v>1</v>
      </c>
      <c r="C58" s="4">
        <v>66</v>
      </c>
      <c r="D58" s="4">
        <v>1.3333333333333299</v>
      </c>
      <c r="E58" s="4">
        <v>0.37124981830933401</v>
      </c>
      <c r="F58" s="4">
        <v>0.94094818898112498</v>
      </c>
      <c r="G58" s="2">
        <v>1</v>
      </c>
      <c r="H58" s="4">
        <v>1</v>
      </c>
      <c r="I58" s="6">
        <v>1</v>
      </c>
      <c r="J58" t="s">
        <v>6041</v>
      </c>
    </row>
    <row r="59" spans="1:10">
      <c r="A59" s="9" t="s">
        <v>6049</v>
      </c>
      <c r="B59" s="4">
        <v>1</v>
      </c>
      <c r="C59" s="4">
        <v>2</v>
      </c>
      <c r="D59" s="4">
        <v>1.3333333333333299</v>
      </c>
      <c r="E59" s="4">
        <v>12.192139555521999</v>
      </c>
      <c r="F59" s="4">
        <v>8.0741139014749705E-2</v>
      </c>
      <c r="G59" s="2">
        <v>1</v>
      </c>
      <c r="H59" s="4">
        <v>1</v>
      </c>
      <c r="I59" s="6">
        <v>1</v>
      </c>
      <c r="J59" t="s">
        <v>6035</v>
      </c>
    </row>
    <row r="60" spans="1:10">
      <c r="A60" s="9" t="s">
        <v>6050</v>
      </c>
      <c r="B60" s="4">
        <v>1</v>
      </c>
      <c r="C60" s="4">
        <v>1</v>
      </c>
      <c r="D60" s="4">
        <v>1.3333333333333299</v>
      </c>
      <c r="E60" s="4">
        <v>24.263564858018899</v>
      </c>
      <c r="F60" s="4">
        <v>4.12087912088085E-2</v>
      </c>
      <c r="G60" s="2">
        <v>1</v>
      </c>
      <c r="H60" s="4">
        <v>1</v>
      </c>
      <c r="I60" s="6">
        <v>1</v>
      </c>
      <c r="J60" t="s">
        <v>6035</v>
      </c>
    </row>
    <row r="61" spans="1:10">
      <c r="A61" s="9" t="s">
        <v>6051</v>
      </c>
      <c r="B61" s="4">
        <v>1</v>
      </c>
      <c r="C61" s="4">
        <v>1</v>
      </c>
      <c r="D61" s="4">
        <v>1.3333333333333299</v>
      </c>
      <c r="E61" s="4">
        <v>24.263564858018899</v>
      </c>
      <c r="F61" s="4">
        <v>4.12087912088085E-2</v>
      </c>
      <c r="G61" s="2">
        <v>1</v>
      </c>
      <c r="H61" s="4">
        <v>1</v>
      </c>
      <c r="I61" s="6">
        <v>1</v>
      </c>
      <c r="J61" t="s">
        <v>6035</v>
      </c>
    </row>
    <row r="62" spans="1:10">
      <c r="A62" s="9" t="s">
        <v>6052</v>
      </c>
      <c r="B62" s="4">
        <v>1</v>
      </c>
      <c r="C62" s="4">
        <v>1</v>
      </c>
      <c r="D62" s="4">
        <v>1.3333333333333299</v>
      </c>
      <c r="E62" s="4">
        <v>24.263564858018899</v>
      </c>
      <c r="F62" s="4">
        <v>4.12087912088085E-2</v>
      </c>
      <c r="G62" s="2">
        <v>1</v>
      </c>
      <c r="H62" s="4">
        <v>1</v>
      </c>
      <c r="I62" s="6">
        <v>1</v>
      </c>
      <c r="J62" t="s">
        <v>6053</v>
      </c>
    </row>
    <row r="63" spans="1:10">
      <c r="A63" s="9" t="s">
        <v>6054</v>
      </c>
      <c r="B63" s="4">
        <v>1</v>
      </c>
      <c r="C63" s="4">
        <v>1</v>
      </c>
      <c r="D63" s="4">
        <v>1.3333333333333299</v>
      </c>
      <c r="E63" s="4">
        <v>24.263564858018899</v>
      </c>
      <c r="F63" s="4">
        <v>4.12087912088085E-2</v>
      </c>
      <c r="G63" s="2">
        <v>1</v>
      </c>
      <c r="H63" s="4">
        <v>1</v>
      </c>
      <c r="I63" s="6">
        <v>1</v>
      </c>
      <c r="J63" t="s">
        <v>6053</v>
      </c>
    </row>
    <row r="64" spans="1:10">
      <c r="A64" s="9" t="s">
        <v>6055</v>
      </c>
      <c r="B64" s="4">
        <v>1</v>
      </c>
      <c r="C64" s="4">
        <v>1</v>
      </c>
      <c r="D64" s="4">
        <v>1.3333333333333299</v>
      </c>
      <c r="E64" s="4">
        <v>24.263564858018899</v>
      </c>
      <c r="F64" s="4">
        <v>4.12087912088085E-2</v>
      </c>
      <c r="G64" s="2">
        <v>1</v>
      </c>
      <c r="H64" s="4">
        <v>1</v>
      </c>
      <c r="I64" s="6">
        <v>1</v>
      </c>
      <c r="J64" t="s">
        <v>6035</v>
      </c>
    </row>
    <row r="65" spans="1:10">
      <c r="A65" s="9" t="s">
        <v>6056</v>
      </c>
      <c r="B65" s="4">
        <v>1</v>
      </c>
      <c r="C65" s="4">
        <v>1</v>
      </c>
      <c r="D65" s="4">
        <v>1.3333333333333299</v>
      </c>
      <c r="E65" s="4">
        <v>24.263564858018899</v>
      </c>
      <c r="F65" s="4">
        <v>4.12087912088085E-2</v>
      </c>
      <c r="G65" s="2">
        <v>1</v>
      </c>
      <c r="H65" s="4">
        <v>1</v>
      </c>
      <c r="I65" s="6">
        <v>1</v>
      </c>
      <c r="J65" t="s">
        <v>3352</v>
      </c>
    </row>
    <row r="66" spans="1:10">
      <c r="A66" s="9" t="s">
        <v>6057</v>
      </c>
      <c r="B66" s="4">
        <v>1</v>
      </c>
      <c r="C66" s="4">
        <v>1</v>
      </c>
      <c r="D66" s="4">
        <v>1.3333333333333299</v>
      </c>
      <c r="E66" s="4">
        <v>24.263564858018899</v>
      </c>
      <c r="F66" s="4">
        <v>4.12087912088085E-2</v>
      </c>
      <c r="G66" s="2">
        <v>1</v>
      </c>
      <c r="H66" s="4">
        <v>1</v>
      </c>
      <c r="I66" s="6">
        <v>1</v>
      </c>
      <c r="J66" t="s">
        <v>6021</v>
      </c>
    </row>
    <row r="67" spans="1:10">
      <c r="A67" s="9" t="s">
        <v>6058</v>
      </c>
      <c r="B67" s="4">
        <v>1</v>
      </c>
      <c r="C67" s="4">
        <v>2</v>
      </c>
      <c r="D67" s="4">
        <v>1.3333333333333299</v>
      </c>
      <c r="E67" s="4">
        <v>12.192139555521999</v>
      </c>
      <c r="F67" s="4">
        <v>8.0741139014749705E-2</v>
      </c>
      <c r="G67" s="2">
        <v>1</v>
      </c>
      <c r="H67" s="4">
        <v>1</v>
      </c>
      <c r="I67" s="6">
        <v>1</v>
      </c>
      <c r="J67" t="s">
        <v>5509</v>
      </c>
    </row>
    <row r="68" spans="1:10">
      <c r="A68" s="9" t="s">
        <v>6059</v>
      </c>
      <c r="B68" s="4">
        <v>1</v>
      </c>
      <c r="C68" s="4">
        <v>2</v>
      </c>
      <c r="D68" s="4">
        <v>1.3333333333333299</v>
      </c>
      <c r="E68" s="4">
        <v>12.192139555521999</v>
      </c>
      <c r="F68" s="4">
        <v>8.0741139014749705E-2</v>
      </c>
      <c r="G68" s="2">
        <v>1</v>
      </c>
      <c r="H68" s="4">
        <v>1</v>
      </c>
      <c r="I68" s="6">
        <v>1</v>
      </c>
      <c r="J68" t="s">
        <v>5509</v>
      </c>
    </row>
    <row r="69" spans="1:10">
      <c r="A69" s="9" t="s">
        <v>6060</v>
      </c>
      <c r="B69" s="4">
        <v>1</v>
      </c>
      <c r="C69" s="4">
        <v>1</v>
      </c>
      <c r="D69" s="4">
        <v>1.3333333333333299</v>
      </c>
      <c r="E69" s="4">
        <v>24.263564858018899</v>
      </c>
      <c r="F69" s="4">
        <v>4.12087912088085E-2</v>
      </c>
      <c r="G69" s="2">
        <v>1</v>
      </c>
      <c r="H69" s="4">
        <v>1</v>
      </c>
      <c r="I69" s="6">
        <v>1</v>
      </c>
      <c r="J69" t="s">
        <v>6009</v>
      </c>
    </row>
    <row r="70" spans="1:10">
      <c r="A70" s="9" t="s">
        <v>6061</v>
      </c>
      <c r="B70" s="4">
        <v>2</v>
      </c>
      <c r="C70" s="4">
        <v>16</v>
      </c>
      <c r="D70" s="4">
        <v>2.6666666666666701</v>
      </c>
      <c r="E70" s="4">
        <v>3.0462064562534699</v>
      </c>
      <c r="F70" s="4">
        <v>0.13867251965868299</v>
      </c>
      <c r="G70" s="2">
        <v>1</v>
      </c>
      <c r="H70" s="4">
        <v>1</v>
      </c>
      <c r="I70" s="6">
        <v>1</v>
      </c>
      <c r="J70" t="s">
        <v>6062</v>
      </c>
    </row>
    <row r="71" spans="1:10">
      <c r="A71" s="9" t="s">
        <v>6063</v>
      </c>
      <c r="B71" s="4">
        <v>1</v>
      </c>
      <c r="C71" s="4">
        <v>6</v>
      </c>
      <c r="D71" s="4">
        <v>1.3333333333333299</v>
      </c>
      <c r="E71" s="4">
        <v>4.0775707997669102</v>
      </c>
      <c r="F71" s="4">
        <v>0.22341302493551499</v>
      </c>
      <c r="G71" s="2">
        <v>1</v>
      </c>
      <c r="H71" s="4">
        <v>1</v>
      </c>
      <c r="I71" s="6">
        <v>1</v>
      </c>
      <c r="J71" t="s">
        <v>2837</v>
      </c>
    </row>
    <row r="72" spans="1:10">
      <c r="A72" s="9" t="s">
        <v>6064</v>
      </c>
      <c r="B72" s="4">
        <v>1</v>
      </c>
      <c r="C72" s="4">
        <v>3</v>
      </c>
      <c r="D72" s="4">
        <v>1.3333333333333299</v>
      </c>
      <c r="E72" s="4">
        <v>8.1415948526907407</v>
      </c>
      <c r="F72" s="4">
        <v>0.11866435935231601</v>
      </c>
      <c r="G72" s="2">
        <v>1</v>
      </c>
      <c r="H72" s="4">
        <v>1</v>
      </c>
      <c r="I72" s="6">
        <v>1</v>
      </c>
      <c r="J72" t="s">
        <v>3316</v>
      </c>
    </row>
    <row r="73" spans="1:10">
      <c r="A73" s="9" t="s">
        <v>6065</v>
      </c>
      <c r="B73" s="4">
        <v>3</v>
      </c>
      <c r="C73" s="4">
        <v>11</v>
      </c>
      <c r="D73" s="4">
        <v>4</v>
      </c>
      <c r="E73" s="4">
        <v>6.6333633263067204</v>
      </c>
      <c r="F73" s="4">
        <v>8.7376028748442792E-3</v>
      </c>
      <c r="G73" s="2">
        <v>1</v>
      </c>
      <c r="H73" s="4">
        <v>1</v>
      </c>
      <c r="I73" s="6">
        <v>1</v>
      </c>
      <c r="J73" t="s">
        <v>6066</v>
      </c>
    </row>
    <row r="74" spans="1:10">
      <c r="A74" s="9" t="s">
        <v>6067</v>
      </c>
      <c r="B74" s="4">
        <v>1</v>
      </c>
      <c r="C74" s="4">
        <v>7</v>
      </c>
      <c r="D74" s="4">
        <v>1.3333333333333299</v>
      </c>
      <c r="E74" s="4">
        <v>3.4958916557202699</v>
      </c>
      <c r="F74" s="4">
        <v>0.25552108619859498</v>
      </c>
      <c r="G74" s="2">
        <v>1</v>
      </c>
      <c r="H74" s="4">
        <v>1</v>
      </c>
      <c r="I74" s="6">
        <v>1</v>
      </c>
      <c r="J74" t="s">
        <v>3127</v>
      </c>
    </row>
    <row r="75" spans="1:10">
      <c r="A75" s="9" t="s">
        <v>6068</v>
      </c>
      <c r="B75" s="4">
        <v>1</v>
      </c>
      <c r="C75" s="4">
        <v>2</v>
      </c>
      <c r="D75" s="4">
        <v>1.3333333333333299</v>
      </c>
      <c r="E75" s="4">
        <v>12.192139555521999</v>
      </c>
      <c r="F75" s="4">
        <v>8.0741139014749705E-2</v>
      </c>
      <c r="G75" s="2">
        <v>1</v>
      </c>
      <c r="H75" s="4">
        <v>1</v>
      </c>
      <c r="I75" s="6">
        <v>1</v>
      </c>
      <c r="J75" t="s">
        <v>6069</v>
      </c>
    </row>
    <row r="76" spans="1:10">
      <c r="A76" s="9" t="s">
        <v>6070</v>
      </c>
      <c r="B76" s="4">
        <v>3</v>
      </c>
      <c r="C76" s="4">
        <v>68</v>
      </c>
      <c r="D76" s="4">
        <v>4</v>
      </c>
      <c r="E76" s="4">
        <v>1.073861641268</v>
      </c>
      <c r="F76" s="4">
        <v>0.53862730756561195</v>
      </c>
      <c r="G76" s="2">
        <v>1</v>
      </c>
      <c r="H76" s="4">
        <v>1</v>
      </c>
      <c r="I76" s="6">
        <v>1</v>
      </c>
      <c r="J76" t="s">
        <v>6071</v>
      </c>
    </row>
    <row r="77" spans="1:10">
      <c r="A77" s="9" t="s">
        <v>6072</v>
      </c>
      <c r="B77" s="4">
        <v>1</v>
      </c>
      <c r="C77" s="4">
        <v>10</v>
      </c>
      <c r="D77" s="4">
        <v>1.3333333333333299</v>
      </c>
      <c r="E77" s="4">
        <v>2.44817187878113</v>
      </c>
      <c r="F77" s="4">
        <v>0.34419116190326499</v>
      </c>
      <c r="G77" s="2">
        <v>1</v>
      </c>
      <c r="H77" s="4">
        <v>1</v>
      </c>
      <c r="I77" s="6">
        <v>1</v>
      </c>
      <c r="J77" t="s">
        <v>6005</v>
      </c>
    </row>
    <row r="78" spans="1:10">
      <c r="A78" s="9" t="s">
        <v>6073</v>
      </c>
      <c r="B78" s="4">
        <v>2</v>
      </c>
      <c r="C78" s="4">
        <v>11</v>
      </c>
      <c r="D78" s="4">
        <v>2.6666666666666701</v>
      </c>
      <c r="E78" s="4">
        <v>4.4295881348426898</v>
      </c>
      <c r="F78" s="4">
        <v>7.2447168215151805E-2</v>
      </c>
      <c r="G78" s="2">
        <v>1</v>
      </c>
      <c r="H78" s="4">
        <v>1</v>
      </c>
      <c r="I78" s="6">
        <v>1</v>
      </c>
      <c r="J78" t="s">
        <v>6074</v>
      </c>
    </row>
    <row r="79" spans="1:10">
      <c r="A79" s="9" t="s">
        <v>6075</v>
      </c>
      <c r="B79" s="4">
        <v>1</v>
      </c>
      <c r="C79" s="4">
        <v>43</v>
      </c>
      <c r="D79" s="4">
        <v>1.3333333333333299</v>
      </c>
      <c r="E79" s="4">
        <v>0.56977913291325599</v>
      </c>
      <c r="F79" s="4">
        <v>0.83977778988644802</v>
      </c>
      <c r="G79" s="2">
        <v>1</v>
      </c>
      <c r="H79" s="4">
        <v>1</v>
      </c>
      <c r="I79" s="6">
        <v>1</v>
      </c>
      <c r="J79" t="s">
        <v>4382</v>
      </c>
    </row>
    <row r="80" spans="1:10">
      <c r="A80" s="9" t="s">
        <v>6076</v>
      </c>
      <c r="B80" s="4">
        <v>1</v>
      </c>
      <c r="C80" s="4">
        <v>1</v>
      </c>
      <c r="D80" s="4">
        <v>1.3333333333333299</v>
      </c>
      <c r="E80" s="4">
        <v>24.263564858018899</v>
      </c>
      <c r="F80" s="4">
        <v>4.12087912088085E-2</v>
      </c>
      <c r="G80" s="2">
        <v>1</v>
      </c>
      <c r="H80" s="4">
        <v>1</v>
      </c>
      <c r="I80" s="6">
        <v>1</v>
      </c>
      <c r="J80" t="s">
        <v>2918</v>
      </c>
    </row>
    <row r="81" spans="1:10">
      <c r="A81" s="9" t="s">
        <v>6077</v>
      </c>
      <c r="B81" s="4">
        <v>1</v>
      </c>
      <c r="C81" s="4">
        <v>1</v>
      </c>
      <c r="D81" s="4">
        <v>1.3333333333333299</v>
      </c>
      <c r="E81" s="4">
        <v>24.263564858018899</v>
      </c>
      <c r="F81" s="4">
        <v>4.12087912088085E-2</v>
      </c>
      <c r="G81" s="2">
        <v>1</v>
      </c>
      <c r="H81" s="4">
        <v>1</v>
      </c>
      <c r="I81" s="6">
        <v>1</v>
      </c>
      <c r="J81" t="s">
        <v>2918</v>
      </c>
    </row>
    <row r="82" spans="1:10">
      <c r="A82" s="9" t="s">
        <v>6078</v>
      </c>
      <c r="B82" s="4">
        <v>1</v>
      </c>
      <c r="C82" s="4">
        <v>3</v>
      </c>
      <c r="D82" s="4">
        <v>1.3333333333333299</v>
      </c>
      <c r="E82" s="4">
        <v>8.1415948526907407</v>
      </c>
      <c r="F82" s="4">
        <v>0.11866435935231601</v>
      </c>
      <c r="G82" s="2">
        <v>1</v>
      </c>
      <c r="H82" s="4">
        <v>1</v>
      </c>
      <c r="I82" s="6">
        <v>1</v>
      </c>
      <c r="J82" t="s">
        <v>6021</v>
      </c>
    </row>
    <row r="83" spans="1:10">
      <c r="A83" s="9" t="s">
        <v>6079</v>
      </c>
      <c r="B83" s="4">
        <v>1</v>
      </c>
      <c r="C83" s="4">
        <v>3</v>
      </c>
      <c r="D83" s="4">
        <v>1.3333333333333299</v>
      </c>
      <c r="E83" s="4">
        <v>8.1415948526907407</v>
      </c>
      <c r="F83" s="4">
        <v>0.11866435935231601</v>
      </c>
      <c r="G83" s="2">
        <v>1</v>
      </c>
      <c r="H83" s="4">
        <v>1</v>
      </c>
      <c r="I83" s="6">
        <v>1</v>
      </c>
      <c r="J83" t="s">
        <v>6021</v>
      </c>
    </row>
    <row r="84" spans="1:10">
      <c r="A84" s="9" t="s">
        <v>6080</v>
      </c>
      <c r="B84" s="4">
        <v>1</v>
      </c>
      <c r="C84" s="4">
        <v>1</v>
      </c>
      <c r="D84" s="4">
        <v>1.3333333333333299</v>
      </c>
      <c r="E84" s="4">
        <v>24.263564858018899</v>
      </c>
      <c r="F84" s="4">
        <v>4.12087912088085E-2</v>
      </c>
      <c r="G84" s="2">
        <v>1</v>
      </c>
      <c r="H84" s="4">
        <v>1</v>
      </c>
      <c r="I84" s="6">
        <v>1</v>
      </c>
      <c r="J84" t="s">
        <v>6021</v>
      </c>
    </row>
    <row r="85" spans="1:10">
      <c r="A85" s="9" t="s">
        <v>6081</v>
      </c>
      <c r="B85" s="4">
        <v>1</v>
      </c>
      <c r="C85" s="4">
        <v>3</v>
      </c>
      <c r="D85" s="4">
        <v>1.3333333333333299</v>
      </c>
      <c r="E85" s="4">
        <v>8.1415948526907407</v>
      </c>
      <c r="F85" s="4">
        <v>0.11866435935231601</v>
      </c>
      <c r="G85" s="2">
        <v>1</v>
      </c>
      <c r="H85" s="4">
        <v>1</v>
      </c>
      <c r="I85" s="6">
        <v>1</v>
      </c>
      <c r="J85" t="s">
        <v>6021</v>
      </c>
    </row>
    <row r="86" spans="1:10">
      <c r="A86" s="9" t="s">
        <v>6082</v>
      </c>
      <c r="B86" s="4">
        <v>1</v>
      </c>
      <c r="C86" s="4">
        <v>7</v>
      </c>
      <c r="D86" s="4">
        <v>1.3333333333333299</v>
      </c>
      <c r="E86" s="4">
        <v>3.4958916557202699</v>
      </c>
      <c r="F86" s="4">
        <v>0.25552108619859498</v>
      </c>
      <c r="G86" s="2">
        <v>1</v>
      </c>
      <c r="H86" s="4">
        <v>1</v>
      </c>
      <c r="I86" s="6">
        <v>1</v>
      </c>
      <c r="J86" t="s">
        <v>6053</v>
      </c>
    </row>
    <row r="87" spans="1:10">
      <c r="A87" s="9" t="s">
        <v>6083</v>
      </c>
      <c r="B87" s="4">
        <v>2</v>
      </c>
      <c r="C87" s="4">
        <v>4</v>
      </c>
      <c r="D87" s="4">
        <v>2.6666666666666701</v>
      </c>
      <c r="E87" s="4">
        <v>12.1620362505282</v>
      </c>
      <c r="F87" s="4">
        <v>9.5281352768236405E-3</v>
      </c>
      <c r="G87" s="2">
        <v>1</v>
      </c>
      <c r="H87" s="4">
        <v>1</v>
      </c>
      <c r="I87" s="6">
        <v>1</v>
      </c>
      <c r="J87" t="s">
        <v>6084</v>
      </c>
    </row>
    <row r="88" spans="1:10">
      <c r="A88" s="9" t="s">
        <v>6085</v>
      </c>
      <c r="B88" s="4">
        <v>1</v>
      </c>
      <c r="C88" s="4">
        <v>1</v>
      </c>
      <c r="D88" s="4">
        <v>1.3333333333333299</v>
      </c>
      <c r="E88" s="4">
        <v>24.263564858018899</v>
      </c>
      <c r="F88" s="4">
        <v>4.12087912088085E-2</v>
      </c>
      <c r="G88" s="2">
        <v>1</v>
      </c>
      <c r="H88" s="4">
        <v>1</v>
      </c>
      <c r="I88" s="6">
        <v>1</v>
      </c>
      <c r="J88" t="s">
        <v>6009</v>
      </c>
    </row>
    <row r="89" spans="1:10">
      <c r="A89" s="9" t="s">
        <v>6086</v>
      </c>
      <c r="B89" s="4">
        <v>1</v>
      </c>
      <c r="C89" s="4">
        <v>3</v>
      </c>
      <c r="D89" s="4">
        <v>1.3333333333333299</v>
      </c>
      <c r="E89" s="4">
        <v>8.1415948526907407</v>
      </c>
      <c r="F89" s="4">
        <v>0.11866435935231601</v>
      </c>
      <c r="G89" s="2">
        <v>1</v>
      </c>
      <c r="H89" s="4">
        <v>1</v>
      </c>
      <c r="I89" s="6">
        <v>1</v>
      </c>
      <c r="J89" t="s">
        <v>6053</v>
      </c>
    </row>
    <row r="90" spans="1:10">
      <c r="A90" s="9" t="s">
        <v>6087</v>
      </c>
      <c r="B90" s="4">
        <v>1</v>
      </c>
      <c r="C90" s="4">
        <v>1</v>
      </c>
      <c r="D90" s="4">
        <v>1.3333333333333299</v>
      </c>
      <c r="E90" s="4">
        <v>24.263564858018899</v>
      </c>
      <c r="F90" s="4">
        <v>4.12087912088085E-2</v>
      </c>
      <c r="G90" s="2">
        <v>1</v>
      </c>
      <c r="H90" s="4">
        <v>1</v>
      </c>
      <c r="I90" s="6">
        <v>1</v>
      </c>
      <c r="J90" t="s">
        <v>2974</v>
      </c>
    </row>
    <row r="91" spans="1:10">
      <c r="A91" s="9" t="s">
        <v>6088</v>
      </c>
      <c r="B91" s="4">
        <v>1</v>
      </c>
      <c r="C91" s="4">
        <v>3</v>
      </c>
      <c r="D91" s="4">
        <v>1.3333333333333299</v>
      </c>
      <c r="E91" s="4">
        <v>8.1415948526907407</v>
      </c>
      <c r="F91" s="4">
        <v>0.11866435935231601</v>
      </c>
      <c r="G91" s="2">
        <v>1</v>
      </c>
      <c r="H91" s="4">
        <v>1</v>
      </c>
      <c r="I91" s="6">
        <v>1</v>
      </c>
      <c r="J91" t="s">
        <v>6005</v>
      </c>
    </row>
    <row r="92" spans="1:10">
      <c r="A92" s="9" t="s">
        <v>6089</v>
      </c>
      <c r="B92" s="4">
        <v>1</v>
      </c>
      <c r="C92" s="4">
        <v>1</v>
      </c>
      <c r="D92" s="4">
        <v>1.3333333333333299</v>
      </c>
      <c r="E92" s="4">
        <v>24.263564858018899</v>
      </c>
      <c r="F92" s="4">
        <v>4.12087912088085E-2</v>
      </c>
      <c r="G92" s="2">
        <v>1</v>
      </c>
      <c r="H92" s="4">
        <v>1</v>
      </c>
      <c r="I92" s="6">
        <v>1</v>
      </c>
      <c r="J92" t="s">
        <v>6015</v>
      </c>
    </row>
    <row r="93" spans="1:10">
      <c r="A93" s="9" t="s">
        <v>6090</v>
      </c>
      <c r="B93" s="4">
        <v>1</v>
      </c>
      <c r="C93" s="4">
        <v>2</v>
      </c>
      <c r="D93" s="4">
        <v>1.3333333333333299</v>
      </c>
      <c r="E93" s="4">
        <v>12.192139555521999</v>
      </c>
      <c r="F93" s="4">
        <v>8.0741139014749705E-2</v>
      </c>
      <c r="G93" s="2">
        <v>1</v>
      </c>
      <c r="H93" s="4">
        <v>1</v>
      </c>
      <c r="I93" s="6">
        <v>1</v>
      </c>
      <c r="J93" t="s">
        <v>4504</v>
      </c>
    </row>
    <row r="94" spans="1:10">
      <c r="A94" s="9" t="s">
        <v>6091</v>
      </c>
      <c r="B94" s="4">
        <v>1</v>
      </c>
      <c r="C94" s="4">
        <v>18</v>
      </c>
      <c r="D94" s="4">
        <v>1.3333333333333299</v>
      </c>
      <c r="E94" s="4">
        <v>1.36069963945581</v>
      </c>
      <c r="F94" s="4">
        <v>0.53285332964634702</v>
      </c>
      <c r="G94" s="2">
        <v>1</v>
      </c>
      <c r="H94" s="4">
        <v>1</v>
      </c>
      <c r="I94" s="6">
        <v>1</v>
      </c>
      <c r="J94" t="s">
        <v>3707</v>
      </c>
    </row>
    <row r="95" spans="1:10">
      <c r="A95" s="9" t="s">
        <v>6092</v>
      </c>
      <c r="B95" s="4">
        <v>1</v>
      </c>
      <c r="C95" s="4">
        <v>18</v>
      </c>
      <c r="D95" s="4">
        <v>1.3333333333333299</v>
      </c>
      <c r="E95" s="4">
        <v>1.36069963945581</v>
      </c>
      <c r="F95" s="4">
        <v>0.53285332964634702</v>
      </c>
      <c r="G95" s="2">
        <v>1</v>
      </c>
      <c r="H95" s="4">
        <v>1</v>
      </c>
      <c r="I95" s="6">
        <v>1</v>
      </c>
      <c r="J95" t="s">
        <v>2888</v>
      </c>
    </row>
    <row r="96" spans="1:10">
      <c r="A96" s="9" t="s">
        <v>6093</v>
      </c>
      <c r="B96" s="4">
        <v>1</v>
      </c>
      <c r="C96" s="4">
        <v>4</v>
      </c>
      <c r="D96" s="4">
        <v>1.3333333333333299</v>
      </c>
      <c r="E96" s="4">
        <v>6.1112719467828196</v>
      </c>
      <c r="F96" s="4">
        <v>0.155043100711275</v>
      </c>
      <c r="G96" s="2">
        <v>1</v>
      </c>
      <c r="H96" s="4">
        <v>1</v>
      </c>
      <c r="I96" s="6">
        <v>1</v>
      </c>
      <c r="J96" t="s">
        <v>5845</v>
      </c>
    </row>
    <row r="97" spans="1:10">
      <c r="A97" s="9" t="s">
        <v>6094</v>
      </c>
      <c r="B97" s="4">
        <v>1</v>
      </c>
      <c r="C97" s="4">
        <v>6</v>
      </c>
      <c r="D97" s="4">
        <v>1.3333333333333299</v>
      </c>
      <c r="E97" s="4">
        <v>4.0775707997669102</v>
      </c>
      <c r="F97" s="4">
        <v>0.22341302493551499</v>
      </c>
      <c r="G97" s="2">
        <v>1</v>
      </c>
      <c r="H97" s="4">
        <v>1</v>
      </c>
      <c r="I97" s="6">
        <v>1</v>
      </c>
      <c r="J97" t="s">
        <v>6095</v>
      </c>
    </row>
    <row r="98" spans="1:10">
      <c r="A98" s="9" t="s">
        <v>6096</v>
      </c>
      <c r="B98" s="4">
        <v>1</v>
      </c>
      <c r="C98" s="4">
        <v>3</v>
      </c>
      <c r="D98" s="4">
        <v>1.3333333333333299</v>
      </c>
      <c r="E98" s="4">
        <v>8.1415948526907407</v>
      </c>
      <c r="F98" s="4">
        <v>0.11866435935231601</v>
      </c>
      <c r="G98" s="2">
        <v>1</v>
      </c>
      <c r="H98" s="4">
        <v>1</v>
      </c>
      <c r="I98" s="6">
        <v>1</v>
      </c>
      <c r="J98" t="s">
        <v>2918</v>
      </c>
    </row>
    <row r="99" spans="1:10">
      <c r="A99" s="9" t="s">
        <v>6097</v>
      </c>
      <c r="B99" s="4">
        <v>1</v>
      </c>
      <c r="C99" s="4">
        <v>3</v>
      </c>
      <c r="D99" s="4">
        <v>1.3333333333333299</v>
      </c>
      <c r="E99" s="4">
        <v>8.1415948526907407</v>
      </c>
      <c r="F99" s="4">
        <v>0.11866435935231601</v>
      </c>
      <c r="G99" s="2">
        <v>1</v>
      </c>
      <c r="H99" s="4">
        <v>1</v>
      </c>
      <c r="I99" s="6">
        <v>1</v>
      </c>
      <c r="J99" t="s">
        <v>2954</v>
      </c>
    </row>
    <row r="100" spans="1:10">
      <c r="A100" s="9" t="s">
        <v>6098</v>
      </c>
      <c r="B100" s="4">
        <v>1</v>
      </c>
      <c r="C100" s="4">
        <v>2</v>
      </c>
      <c r="D100" s="4">
        <v>1.3333333333333299</v>
      </c>
      <c r="E100" s="4">
        <v>12.192139555521999</v>
      </c>
      <c r="F100" s="4">
        <v>8.0741139014749705E-2</v>
      </c>
      <c r="G100" s="2">
        <v>1</v>
      </c>
      <c r="H100" s="4">
        <v>1</v>
      </c>
      <c r="I100" s="6">
        <v>1</v>
      </c>
      <c r="J100" t="s">
        <v>2954</v>
      </c>
    </row>
    <row r="101" spans="1:10">
      <c r="A101" s="9" t="s">
        <v>6099</v>
      </c>
      <c r="B101" s="4">
        <v>1</v>
      </c>
      <c r="C101" s="4">
        <v>38</v>
      </c>
      <c r="D101" s="4">
        <v>1.3333333333333299</v>
      </c>
      <c r="E101" s="4">
        <v>0.64473034745064794</v>
      </c>
      <c r="F101" s="4">
        <v>0.80129862397890705</v>
      </c>
      <c r="G101" s="2">
        <v>1</v>
      </c>
      <c r="H101" s="4">
        <v>1</v>
      </c>
      <c r="I101" s="6">
        <v>1</v>
      </c>
      <c r="J101" t="s">
        <v>6035</v>
      </c>
    </row>
    <row r="102" spans="1:10">
      <c r="A102" s="9" t="s">
        <v>6100</v>
      </c>
      <c r="B102" s="4">
        <v>1</v>
      </c>
      <c r="C102" s="4">
        <v>2</v>
      </c>
      <c r="D102" s="4">
        <v>1.3333333333333299</v>
      </c>
      <c r="E102" s="4">
        <v>12.192139555521999</v>
      </c>
      <c r="F102" s="4">
        <v>8.0741139014749705E-2</v>
      </c>
      <c r="G102" s="2">
        <v>1</v>
      </c>
      <c r="H102" s="4">
        <v>1</v>
      </c>
      <c r="I102" s="6">
        <v>1</v>
      </c>
      <c r="J102" t="s">
        <v>3352</v>
      </c>
    </row>
    <row r="103" spans="1:10">
      <c r="A103" s="9" t="s">
        <v>6101</v>
      </c>
      <c r="B103" s="4">
        <v>1</v>
      </c>
      <c r="C103" s="4">
        <v>2</v>
      </c>
      <c r="D103" s="4">
        <v>1.3333333333333299</v>
      </c>
      <c r="E103" s="4">
        <v>12.192139555521999</v>
      </c>
      <c r="F103" s="4">
        <v>8.0741139014749705E-2</v>
      </c>
      <c r="G103" s="2">
        <v>1</v>
      </c>
      <c r="H103" s="4">
        <v>1</v>
      </c>
      <c r="I103" s="6">
        <v>1</v>
      </c>
      <c r="J103" t="s">
        <v>6021</v>
      </c>
    </row>
    <row r="104" spans="1:10">
      <c r="A104" s="9" t="s">
        <v>6102</v>
      </c>
      <c r="B104" s="4">
        <v>1</v>
      </c>
      <c r="C104" s="4">
        <v>1</v>
      </c>
      <c r="D104" s="4">
        <v>1.3333333333333299</v>
      </c>
      <c r="E104" s="4">
        <v>24.263564858018899</v>
      </c>
      <c r="F104" s="4">
        <v>4.12087912088085E-2</v>
      </c>
      <c r="G104" s="2">
        <v>1</v>
      </c>
      <c r="H104" s="4">
        <v>1</v>
      </c>
      <c r="I104" s="6">
        <v>1</v>
      </c>
      <c r="J104" t="s">
        <v>2954</v>
      </c>
    </row>
    <row r="105" spans="1:10">
      <c r="A105" s="9" t="s">
        <v>6103</v>
      </c>
      <c r="B105" s="4">
        <v>1</v>
      </c>
      <c r="C105" s="4">
        <v>7</v>
      </c>
      <c r="D105" s="4">
        <v>1.3333333333333299</v>
      </c>
      <c r="E105" s="4">
        <v>3.4958916557202699</v>
      </c>
      <c r="F105" s="4">
        <v>0.25552108619859498</v>
      </c>
      <c r="G105" s="2">
        <v>1</v>
      </c>
      <c r="H105" s="4">
        <v>1</v>
      </c>
      <c r="I105" s="6">
        <v>1</v>
      </c>
      <c r="J105" t="s">
        <v>5525</v>
      </c>
    </row>
    <row r="106" spans="1:10">
      <c r="A106" s="9" t="s">
        <v>6104</v>
      </c>
      <c r="B106" s="4">
        <v>1</v>
      </c>
      <c r="C106" s="4">
        <v>3</v>
      </c>
      <c r="D106" s="4">
        <v>1.3333333333333299</v>
      </c>
      <c r="E106" s="4">
        <v>8.1415948526907407</v>
      </c>
      <c r="F106" s="4">
        <v>0.11866435935231601</v>
      </c>
      <c r="G106" s="2">
        <v>1</v>
      </c>
      <c r="H106" s="4">
        <v>1</v>
      </c>
      <c r="I106" s="6">
        <v>1</v>
      </c>
      <c r="J106" t="s">
        <v>3804</v>
      </c>
    </row>
    <row r="107" spans="1:10">
      <c r="A107" s="9" t="s">
        <v>6105</v>
      </c>
      <c r="B107" s="4">
        <v>2</v>
      </c>
      <c r="C107" s="4">
        <v>14</v>
      </c>
      <c r="D107" s="4">
        <v>2.6666666666666701</v>
      </c>
      <c r="E107" s="4">
        <v>3.48106819162156</v>
      </c>
      <c r="F107" s="4">
        <v>0.11078290072453</v>
      </c>
      <c r="G107" s="2">
        <v>1</v>
      </c>
      <c r="H107" s="4">
        <v>1</v>
      </c>
      <c r="I107" s="6">
        <v>1</v>
      </c>
      <c r="J107" t="s">
        <v>6106</v>
      </c>
    </row>
    <row r="108" spans="1:10">
      <c r="A108" s="9" t="s">
        <v>6107</v>
      </c>
      <c r="B108" s="4">
        <v>1</v>
      </c>
      <c r="C108" s="4">
        <v>1</v>
      </c>
      <c r="D108" s="4">
        <v>1.3333333333333299</v>
      </c>
      <c r="E108" s="4">
        <v>24.263564858018899</v>
      </c>
      <c r="F108" s="4">
        <v>4.12087912088085E-2</v>
      </c>
      <c r="G108" s="2">
        <v>1</v>
      </c>
      <c r="H108" s="4">
        <v>1</v>
      </c>
      <c r="I108" s="6">
        <v>1</v>
      </c>
      <c r="J108" t="s">
        <v>5993</v>
      </c>
    </row>
    <row r="109" spans="1:10">
      <c r="A109" s="9" t="s">
        <v>6108</v>
      </c>
      <c r="B109" s="4">
        <v>1</v>
      </c>
      <c r="C109" s="4">
        <v>2</v>
      </c>
      <c r="D109" s="4">
        <v>1.3333333333333299</v>
      </c>
      <c r="E109" s="4">
        <v>12.192139555521999</v>
      </c>
      <c r="F109" s="4">
        <v>8.0741139014749705E-2</v>
      </c>
      <c r="G109" s="2">
        <v>1</v>
      </c>
      <c r="H109" s="4">
        <v>1</v>
      </c>
      <c r="I109" s="6">
        <v>1</v>
      </c>
      <c r="J109" t="s">
        <v>3529</v>
      </c>
    </row>
    <row r="110" spans="1:10">
      <c r="A110" s="9" t="s">
        <v>6109</v>
      </c>
      <c r="B110" s="4">
        <v>1</v>
      </c>
      <c r="C110" s="4">
        <v>1</v>
      </c>
      <c r="D110" s="4">
        <v>1.3333333333333299</v>
      </c>
      <c r="E110" s="4">
        <v>24.263564858018899</v>
      </c>
      <c r="F110" s="4">
        <v>4.12087912088085E-2</v>
      </c>
      <c r="G110" s="2">
        <v>1</v>
      </c>
      <c r="H110" s="4">
        <v>1</v>
      </c>
      <c r="I110" s="6">
        <v>1</v>
      </c>
      <c r="J110" t="s">
        <v>2925</v>
      </c>
    </row>
    <row r="111" spans="1:10">
      <c r="A111" s="9" t="s">
        <v>6110</v>
      </c>
      <c r="B111" s="4">
        <v>1</v>
      </c>
      <c r="C111" s="4">
        <v>31</v>
      </c>
      <c r="D111" s="4">
        <v>1.3333333333333299</v>
      </c>
      <c r="E111" s="4">
        <v>0.79026767193160696</v>
      </c>
      <c r="F111" s="4">
        <v>0.73169969863203299</v>
      </c>
      <c r="G111" s="2">
        <v>1</v>
      </c>
      <c r="H111" s="4">
        <v>1</v>
      </c>
      <c r="I111" s="6">
        <v>1</v>
      </c>
      <c r="J111" t="s">
        <v>5598</v>
      </c>
    </row>
    <row r="112" spans="1:10">
      <c r="A112" s="9" t="s">
        <v>6111</v>
      </c>
      <c r="B112" s="4">
        <v>1</v>
      </c>
      <c r="C112" s="4">
        <v>2</v>
      </c>
      <c r="D112" s="4">
        <v>1.3333333333333299</v>
      </c>
      <c r="E112" s="4">
        <v>12.192139555521999</v>
      </c>
      <c r="F112" s="4">
        <v>8.0741139014749705E-2</v>
      </c>
      <c r="G112" s="2">
        <v>1</v>
      </c>
      <c r="H112" s="4">
        <v>1</v>
      </c>
      <c r="I112" s="6">
        <v>1</v>
      </c>
      <c r="J112" t="s">
        <v>3529</v>
      </c>
    </row>
    <row r="113" spans="1:10">
      <c r="A113" s="9" t="s">
        <v>6112</v>
      </c>
      <c r="B113" s="4">
        <v>1</v>
      </c>
      <c r="C113" s="4">
        <v>6</v>
      </c>
      <c r="D113" s="4">
        <v>1.3333333333333299</v>
      </c>
      <c r="E113" s="4">
        <v>4.0775707997669102</v>
      </c>
      <c r="F113" s="4">
        <v>0.22341302493551499</v>
      </c>
      <c r="G113" s="2">
        <v>1</v>
      </c>
      <c r="H113" s="4">
        <v>1</v>
      </c>
      <c r="I113" s="6">
        <v>1</v>
      </c>
      <c r="J113" t="s">
        <v>3097</v>
      </c>
    </row>
    <row r="114" spans="1:10">
      <c r="A114" s="9" t="s">
        <v>6113</v>
      </c>
      <c r="B114" s="4">
        <v>1</v>
      </c>
      <c r="C114" s="4">
        <v>1</v>
      </c>
      <c r="D114" s="4">
        <v>1.3333333333333299</v>
      </c>
      <c r="E114" s="4">
        <v>24.263564858018899</v>
      </c>
      <c r="F114" s="4">
        <v>4.12087912088085E-2</v>
      </c>
      <c r="G114" s="2">
        <v>1</v>
      </c>
      <c r="H114" s="4">
        <v>1</v>
      </c>
      <c r="I114" s="6">
        <v>1</v>
      </c>
      <c r="J114" t="s">
        <v>6009</v>
      </c>
    </row>
    <row r="115" spans="1:10">
      <c r="A115" s="9" t="s">
        <v>6114</v>
      </c>
      <c r="B115" s="4">
        <v>2</v>
      </c>
      <c r="C115" s="4">
        <v>130</v>
      </c>
      <c r="D115" s="4">
        <v>2.6666666666666701</v>
      </c>
      <c r="E115" s="4">
        <v>0.375123185636628</v>
      </c>
      <c r="F115" s="4">
        <v>0.97596262863390204</v>
      </c>
      <c r="G115" s="2">
        <v>1</v>
      </c>
      <c r="H115" s="4">
        <v>1</v>
      </c>
      <c r="I115" s="6">
        <v>1</v>
      </c>
      <c r="J115" t="s">
        <v>6115</v>
      </c>
    </row>
    <row r="116" spans="1:10">
      <c r="A116" s="9" t="s">
        <v>6116</v>
      </c>
      <c r="B116" s="4">
        <v>1</v>
      </c>
      <c r="C116" s="4">
        <v>7</v>
      </c>
      <c r="D116" s="4">
        <v>1.3333333333333299</v>
      </c>
      <c r="E116" s="4">
        <v>3.4958916557202699</v>
      </c>
      <c r="F116" s="4">
        <v>0.25552108619859498</v>
      </c>
      <c r="G116" s="2">
        <v>1</v>
      </c>
      <c r="H116" s="4">
        <v>1</v>
      </c>
      <c r="I116" s="6">
        <v>1</v>
      </c>
      <c r="J116" t="s">
        <v>6035</v>
      </c>
    </row>
    <row r="117" spans="1:10">
      <c r="A117" s="9" t="s">
        <v>6117</v>
      </c>
      <c r="B117" s="4">
        <v>1</v>
      </c>
      <c r="C117" s="4">
        <v>5</v>
      </c>
      <c r="D117" s="4">
        <v>1.3333333333333299</v>
      </c>
      <c r="E117" s="4">
        <v>4.8914571869459298</v>
      </c>
      <c r="F117" s="4">
        <v>0.18993944842437999</v>
      </c>
      <c r="G117" s="2">
        <v>1</v>
      </c>
      <c r="H117" s="4">
        <v>1</v>
      </c>
      <c r="I117" s="6">
        <v>1</v>
      </c>
      <c r="J117" t="s">
        <v>3719</v>
      </c>
    </row>
    <row r="118" spans="1:10">
      <c r="A118" s="9" t="s">
        <v>6118</v>
      </c>
      <c r="B118" s="4">
        <v>1</v>
      </c>
      <c r="C118" s="4">
        <v>8</v>
      </c>
      <c r="D118" s="4">
        <v>1.3333333333333299</v>
      </c>
      <c r="E118" s="4">
        <v>3.0594507498875299</v>
      </c>
      <c r="F118" s="4">
        <v>0.28631861434752098</v>
      </c>
      <c r="G118" s="2">
        <v>1</v>
      </c>
      <c r="H118" s="4">
        <v>1</v>
      </c>
      <c r="I118" s="6">
        <v>1</v>
      </c>
      <c r="J118" t="s">
        <v>5598</v>
      </c>
    </row>
    <row r="119" spans="1:10">
      <c r="A119" s="9" t="s">
        <v>6119</v>
      </c>
      <c r="B119" s="4">
        <v>1</v>
      </c>
      <c r="C119" s="4">
        <v>47</v>
      </c>
      <c r="D119" s="4">
        <v>1.3333333333333299</v>
      </c>
      <c r="E119" s="4">
        <v>0.52129760703252703</v>
      </c>
      <c r="F119" s="4">
        <v>0.86518242050480798</v>
      </c>
      <c r="G119" s="2">
        <v>1</v>
      </c>
      <c r="H119" s="4">
        <v>1</v>
      </c>
      <c r="I119" s="6">
        <v>1</v>
      </c>
      <c r="J119" t="s">
        <v>2974</v>
      </c>
    </row>
    <row r="120" spans="1:10">
      <c r="A120" s="9" t="s">
        <v>6120</v>
      </c>
      <c r="B120" s="4">
        <v>1</v>
      </c>
      <c r="C120" s="4">
        <v>1</v>
      </c>
      <c r="D120" s="4">
        <v>1.3333333333333299</v>
      </c>
      <c r="E120" s="4">
        <v>24.263564858018899</v>
      </c>
      <c r="F120" s="4">
        <v>4.12087912088085E-2</v>
      </c>
      <c r="G120" s="2">
        <v>1</v>
      </c>
      <c r="H120" s="4">
        <v>1</v>
      </c>
      <c r="I120" s="6">
        <v>1</v>
      </c>
      <c r="J120" t="s">
        <v>2827</v>
      </c>
    </row>
    <row r="121" spans="1:10">
      <c r="A121" s="9" t="s">
        <v>6121</v>
      </c>
      <c r="B121" s="4">
        <v>1</v>
      </c>
      <c r="C121" s="4">
        <v>7</v>
      </c>
      <c r="D121" s="4">
        <v>1.3333333333333299</v>
      </c>
      <c r="E121" s="4">
        <v>3.4958916557202699</v>
      </c>
      <c r="F121" s="4">
        <v>0.25552108619859498</v>
      </c>
      <c r="G121" s="2">
        <v>1</v>
      </c>
      <c r="H121" s="4">
        <v>1</v>
      </c>
      <c r="I121" s="6">
        <v>1</v>
      </c>
      <c r="J121" t="s">
        <v>3740</v>
      </c>
    </row>
    <row r="122" spans="1:10">
      <c r="A122" s="9" t="s">
        <v>6122</v>
      </c>
      <c r="B122" s="4">
        <v>2</v>
      </c>
      <c r="C122" s="4">
        <v>2</v>
      </c>
      <c r="D122" s="4">
        <v>2.6666666666666701</v>
      </c>
      <c r="E122" s="4">
        <v>24.263564858018899</v>
      </c>
      <c r="F122" s="4">
        <v>1.6764434026631499E-3</v>
      </c>
      <c r="G122" s="2">
        <v>1</v>
      </c>
      <c r="H122" s="4">
        <v>0.71261740331666101</v>
      </c>
      <c r="I122" s="6">
        <v>1</v>
      </c>
      <c r="J122" t="s">
        <v>2982</v>
      </c>
    </row>
    <row r="123" spans="1:10">
      <c r="A123" s="9" t="s">
        <v>6123</v>
      </c>
      <c r="B123" s="4">
        <v>1</v>
      </c>
      <c r="C123" s="4">
        <v>4</v>
      </c>
      <c r="D123" s="4">
        <v>1.3333333333333299</v>
      </c>
      <c r="E123" s="4">
        <v>6.1112719467828196</v>
      </c>
      <c r="F123" s="4">
        <v>0.155043100711275</v>
      </c>
      <c r="G123" s="2">
        <v>1</v>
      </c>
      <c r="H123" s="4">
        <v>1</v>
      </c>
      <c r="I123" s="6">
        <v>1</v>
      </c>
      <c r="J123" t="s">
        <v>2853</v>
      </c>
    </row>
    <row r="124" spans="1:10">
      <c r="A124" s="9" t="s">
        <v>6124</v>
      </c>
      <c r="B124" s="4">
        <v>1</v>
      </c>
      <c r="C124" s="4">
        <v>2</v>
      </c>
      <c r="D124" s="4">
        <v>1.3333333333333299</v>
      </c>
      <c r="E124" s="4">
        <v>12.192139555521999</v>
      </c>
      <c r="F124" s="4">
        <v>8.0741139014749705E-2</v>
      </c>
      <c r="G124" s="2">
        <v>1</v>
      </c>
      <c r="H124" s="4">
        <v>1</v>
      </c>
      <c r="I124" s="6">
        <v>1</v>
      </c>
      <c r="J124" t="s">
        <v>3928</v>
      </c>
    </row>
    <row r="125" spans="1:10">
      <c r="A125" s="9" t="s">
        <v>6125</v>
      </c>
      <c r="B125" s="4">
        <v>1</v>
      </c>
      <c r="C125" s="4">
        <v>5</v>
      </c>
      <c r="D125" s="4">
        <v>1.3333333333333299</v>
      </c>
      <c r="E125" s="4">
        <v>4.8914571869459298</v>
      </c>
      <c r="F125" s="4">
        <v>0.18993944842437999</v>
      </c>
      <c r="G125" s="2">
        <v>1</v>
      </c>
      <c r="H125" s="4">
        <v>1</v>
      </c>
      <c r="I125" s="6">
        <v>1</v>
      </c>
      <c r="J125" t="s">
        <v>6126</v>
      </c>
    </row>
    <row r="126" spans="1:10">
      <c r="A126" s="9" t="s">
        <v>6127</v>
      </c>
      <c r="B126" s="4">
        <v>1</v>
      </c>
      <c r="C126" s="4">
        <v>25</v>
      </c>
      <c r="D126" s="4">
        <v>1.3333333333333299</v>
      </c>
      <c r="E126" s="4">
        <v>0.97985607783283202</v>
      </c>
      <c r="F126" s="4">
        <v>0.65326652058054402</v>
      </c>
      <c r="G126" s="2">
        <v>1</v>
      </c>
      <c r="H126" s="4">
        <v>1</v>
      </c>
      <c r="I126" s="6">
        <v>1</v>
      </c>
      <c r="J126" t="s">
        <v>2925</v>
      </c>
    </row>
    <row r="127" spans="1:10">
      <c r="A127" s="9" t="s">
        <v>6128</v>
      </c>
      <c r="B127" s="4">
        <v>1</v>
      </c>
      <c r="C127" s="4">
        <v>1</v>
      </c>
      <c r="D127" s="4">
        <v>1.3333333333333299</v>
      </c>
      <c r="E127" s="4">
        <v>24.263564858018899</v>
      </c>
      <c r="F127" s="4">
        <v>4.12087912088085E-2</v>
      </c>
      <c r="G127" s="2">
        <v>1</v>
      </c>
      <c r="H127" s="4">
        <v>1</v>
      </c>
      <c r="I127" s="6">
        <v>1</v>
      </c>
      <c r="J127" t="s">
        <v>6129</v>
      </c>
    </row>
    <row r="128" spans="1:10">
      <c r="A128" s="9" t="s">
        <v>6130</v>
      </c>
      <c r="B128" s="4">
        <v>36</v>
      </c>
      <c r="C128" s="4">
        <v>747</v>
      </c>
      <c r="D128" s="4">
        <v>48</v>
      </c>
      <c r="E128" s="4">
        <v>1.1696375825454299</v>
      </c>
      <c r="F128" s="4">
        <v>0.129368079139558</v>
      </c>
      <c r="G128" s="2">
        <v>1</v>
      </c>
      <c r="H128" s="4">
        <v>1</v>
      </c>
      <c r="I128" s="6">
        <v>1</v>
      </c>
      <c r="J128" t="s">
        <v>6131</v>
      </c>
    </row>
    <row r="129" spans="1:10">
      <c r="A129" s="9" t="s">
        <v>6132</v>
      </c>
      <c r="B129" s="4">
        <v>3</v>
      </c>
      <c r="C129" s="4">
        <v>37</v>
      </c>
      <c r="D129" s="4">
        <v>4</v>
      </c>
      <c r="E129" s="4">
        <v>1.97334045454302</v>
      </c>
      <c r="F129" s="4">
        <v>0.19340577099856701</v>
      </c>
      <c r="G129" s="2">
        <v>1</v>
      </c>
      <c r="H129" s="4">
        <v>1</v>
      </c>
      <c r="I129" s="6">
        <v>1</v>
      </c>
      <c r="J129" t="s">
        <v>6133</v>
      </c>
    </row>
    <row r="130" spans="1:10">
      <c r="A130" s="9" t="s">
        <v>6134</v>
      </c>
      <c r="B130" s="4">
        <v>1</v>
      </c>
      <c r="C130" s="4">
        <v>4</v>
      </c>
      <c r="D130" s="4">
        <v>1.3333333333333299</v>
      </c>
      <c r="E130" s="4">
        <v>6.1112719467828196</v>
      </c>
      <c r="F130" s="4">
        <v>0.155043100711275</v>
      </c>
      <c r="G130" s="2">
        <v>1</v>
      </c>
      <c r="H130" s="4">
        <v>1</v>
      </c>
      <c r="I130" s="6">
        <v>1</v>
      </c>
      <c r="J130" t="s">
        <v>2853</v>
      </c>
    </row>
    <row r="131" spans="1:10">
      <c r="A131" s="9" t="s">
        <v>6135</v>
      </c>
      <c r="B131" s="4">
        <v>1</v>
      </c>
      <c r="C131" s="4">
        <v>1</v>
      </c>
      <c r="D131" s="4">
        <v>1.3333333333333299</v>
      </c>
      <c r="E131" s="4">
        <v>24.263564858018899</v>
      </c>
      <c r="F131" s="4">
        <v>4.12087912088085E-2</v>
      </c>
      <c r="G131" s="2">
        <v>1</v>
      </c>
      <c r="H131" s="4">
        <v>1</v>
      </c>
      <c r="I131" s="6">
        <v>1</v>
      </c>
      <c r="J131" t="s">
        <v>2827</v>
      </c>
    </row>
    <row r="132" spans="1:10">
      <c r="A132" s="9" t="s">
        <v>6136</v>
      </c>
      <c r="B132" s="4">
        <v>37</v>
      </c>
      <c r="C132" s="4">
        <v>924</v>
      </c>
      <c r="D132" s="4">
        <v>49.3333333333333</v>
      </c>
      <c r="E132" s="4">
        <v>0.97184503998363703</v>
      </c>
      <c r="F132" s="4">
        <v>0.64509421120700505</v>
      </c>
      <c r="G132" s="2">
        <v>1</v>
      </c>
      <c r="H132" s="4">
        <v>1</v>
      </c>
      <c r="I132" s="6">
        <v>1</v>
      </c>
      <c r="J132" t="s">
        <v>6137</v>
      </c>
    </row>
    <row r="133" spans="1:10">
      <c r="A133" s="9" t="s">
        <v>6138</v>
      </c>
      <c r="B133" s="4">
        <v>1</v>
      </c>
      <c r="C133" s="4">
        <v>1</v>
      </c>
      <c r="D133" s="4">
        <v>1.3333333333333299</v>
      </c>
      <c r="E133" s="4">
        <v>24.263564858018899</v>
      </c>
      <c r="F133" s="4">
        <v>4.12087912088085E-2</v>
      </c>
      <c r="G133" s="2">
        <v>1</v>
      </c>
      <c r="H133" s="4">
        <v>1</v>
      </c>
      <c r="I133" s="6">
        <v>1</v>
      </c>
      <c r="J133" t="s">
        <v>2778</v>
      </c>
    </row>
    <row r="134" spans="1:10">
      <c r="A134" s="9" t="s">
        <v>6139</v>
      </c>
      <c r="B134" s="4">
        <v>1</v>
      </c>
      <c r="C134" s="4">
        <v>1</v>
      </c>
      <c r="D134" s="4">
        <v>1.3333333333333299</v>
      </c>
      <c r="E134" s="4">
        <v>24.263564858018899</v>
      </c>
      <c r="F134" s="4">
        <v>4.12087912088085E-2</v>
      </c>
      <c r="G134" s="2">
        <v>1</v>
      </c>
      <c r="H134" s="4">
        <v>1</v>
      </c>
      <c r="I134" s="6">
        <v>1</v>
      </c>
      <c r="J134" t="s">
        <v>6041</v>
      </c>
    </row>
    <row r="135" spans="1:10">
      <c r="A135" s="9" t="s">
        <v>6140</v>
      </c>
      <c r="B135" s="4">
        <v>1</v>
      </c>
      <c r="C135" s="4">
        <v>5</v>
      </c>
      <c r="D135" s="4">
        <v>1.3333333333333299</v>
      </c>
      <c r="E135" s="4">
        <v>4.8914571869459298</v>
      </c>
      <c r="F135" s="4">
        <v>0.18993944842437999</v>
      </c>
      <c r="G135" s="2">
        <v>1</v>
      </c>
      <c r="H135" s="4">
        <v>1</v>
      </c>
      <c r="I135" s="6">
        <v>1</v>
      </c>
      <c r="J135" t="s">
        <v>6141</v>
      </c>
    </row>
    <row r="136" spans="1:10">
      <c r="A136" s="9" t="s">
        <v>6142</v>
      </c>
      <c r="B136" s="4">
        <v>1</v>
      </c>
      <c r="C136" s="4">
        <v>4</v>
      </c>
      <c r="D136" s="4">
        <v>1.3333333333333299</v>
      </c>
      <c r="E136" s="4">
        <v>6.1112719467828196</v>
      </c>
      <c r="F136" s="4">
        <v>0.155043100711275</v>
      </c>
      <c r="G136" s="2">
        <v>1</v>
      </c>
      <c r="H136" s="4">
        <v>1</v>
      </c>
      <c r="I136" s="6">
        <v>1</v>
      </c>
      <c r="J136" t="s">
        <v>2827</v>
      </c>
    </row>
    <row r="137" spans="1:10">
      <c r="A137" s="9" t="s">
        <v>6143</v>
      </c>
      <c r="B137" s="4">
        <v>2</v>
      </c>
      <c r="C137" s="4">
        <v>4</v>
      </c>
      <c r="D137" s="4">
        <v>2.6666666666666701</v>
      </c>
      <c r="E137" s="4">
        <v>12.1620362505282</v>
      </c>
      <c r="F137" s="4">
        <v>9.5281352768236405E-3</v>
      </c>
      <c r="G137" s="2">
        <v>1</v>
      </c>
      <c r="H137" s="4">
        <v>1</v>
      </c>
      <c r="I137" s="6">
        <v>1</v>
      </c>
      <c r="J137" t="s">
        <v>4683</v>
      </c>
    </row>
    <row r="138" spans="1:10">
      <c r="A138" s="9" t="s">
        <v>6144</v>
      </c>
      <c r="B138" s="4">
        <v>1</v>
      </c>
      <c r="C138" s="4">
        <v>20</v>
      </c>
      <c r="D138" s="4">
        <v>1.3333333333333299</v>
      </c>
      <c r="E138" s="4">
        <v>1.2246976764917099</v>
      </c>
      <c r="F138" s="4">
        <v>0.57094013953017897</v>
      </c>
      <c r="G138" s="2">
        <v>1</v>
      </c>
      <c r="H138" s="4">
        <v>1</v>
      </c>
      <c r="I138" s="6">
        <v>1</v>
      </c>
      <c r="J138" t="s">
        <v>3707</v>
      </c>
    </row>
    <row r="139" spans="1:10">
      <c r="A139" s="9" t="s">
        <v>6145</v>
      </c>
      <c r="B139" s="4">
        <v>1</v>
      </c>
      <c r="C139" s="4">
        <v>1</v>
      </c>
      <c r="D139" s="4">
        <v>1.3333333333333299</v>
      </c>
      <c r="E139" s="4">
        <v>24.263564858018899</v>
      </c>
      <c r="F139" s="4">
        <v>4.12087912088085E-2</v>
      </c>
      <c r="G139" s="2">
        <v>1</v>
      </c>
      <c r="H139" s="4">
        <v>1</v>
      </c>
      <c r="I139" s="6">
        <v>1</v>
      </c>
      <c r="J139" t="s">
        <v>6005</v>
      </c>
    </row>
    <row r="140" spans="1:10">
      <c r="A140" s="9" t="s">
        <v>6146</v>
      </c>
      <c r="B140" s="4">
        <v>1</v>
      </c>
      <c r="C140" s="4">
        <v>5</v>
      </c>
      <c r="D140" s="4">
        <v>1.3333333333333299</v>
      </c>
      <c r="E140" s="4">
        <v>4.8914571869459298</v>
      </c>
      <c r="F140" s="4">
        <v>0.18993944842437999</v>
      </c>
      <c r="G140" s="2">
        <v>1</v>
      </c>
      <c r="H140" s="4">
        <v>1</v>
      </c>
      <c r="I140" s="6">
        <v>1</v>
      </c>
      <c r="J140" t="s">
        <v>3097</v>
      </c>
    </row>
    <row r="141" spans="1:10">
      <c r="A141" s="9" t="s">
        <v>6147</v>
      </c>
      <c r="B141" s="4">
        <v>1</v>
      </c>
      <c r="C141" s="4">
        <v>1</v>
      </c>
      <c r="D141" s="4">
        <v>1.3333333333333299</v>
      </c>
      <c r="E141" s="4">
        <v>24.263564858018899</v>
      </c>
      <c r="F141" s="4">
        <v>4.12087912088085E-2</v>
      </c>
      <c r="G141" s="2">
        <v>1</v>
      </c>
      <c r="H141" s="4">
        <v>1</v>
      </c>
      <c r="I141" s="6">
        <v>1</v>
      </c>
      <c r="J141" t="s">
        <v>6009</v>
      </c>
    </row>
    <row r="142" spans="1:10">
      <c r="A142" s="9" t="s">
        <v>6148</v>
      </c>
      <c r="B142" s="4">
        <v>1</v>
      </c>
      <c r="C142" s="4">
        <v>2</v>
      </c>
      <c r="D142" s="4">
        <v>1.3333333333333299</v>
      </c>
      <c r="E142" s="4">
        <v>12.192139555521999</v>
      </c>
      <c r="F142" s="4">
        <v>8.0741139014749705E-2</v>
      </c>
      <c r="G142" s="2">
        <v>1</v>
      </c>
      <c r="H142" s="4">
        <v>1</v>
      </c>
      <c r="I142" s="6">
        <v>1</v>
      </c>
      <c r="J142" t="s">
        <v>2837</v>
      </c>
    </row>
    <row r="143" spans="1:10">
      <c r="A143" s="9" t="s">
        <v>6149</v>
      </c>
      <c r="B143" s="4">
        <v>1</v>
      </c>
      <c r="C143" s="4">
        <v>1</v>
      </c>
      <c r="D143" s="4">
        <v>1.3333333333333299</v>
      </c>
      <c r="E143" s="4">
        <v>24.263564858018899</v>
      </c>
      <c r="F143" s="4">
        <v>4.12087912088085E-2</v>
      </c>
      <c r="G143" s="2">
        <v>1</v>
      </c>
      <c r="H143" s="4">
        <v>1</v>
      </c>
      <c r="I143" s="6">
        <v>1</v>
      </c>
      <c r="J143" t="s">
        <v>3738</v>
      </c>
    </row>
    <row r="144" spans="1:10">
      <c r="A144" s="9" t="s">
        <v>6150</v>
      </c>
      <c r="B144" s="4">
        <v>1</v>
      </c>
      <c r="C144" s="4">
        <v>11</v>
      </c>
      <c r="D144" s="4">
        <v>1.3333333333333299</v>
      </c>
      <c r="E144" s="4">
        <v>2.2258129433786702</v>
      </c>
      <c r="F144" s="4">
        <v>0.371365561271297</v>
      </c>
      <c r="G144" s="2">
        <v>1</v>
      </c>
      <c r="H144" s="4">
        <v>1</v>
      </c>
      <c r="I144" s="6">
        <v>1</v>
      </c>
      <c r="J144" t="s">
        <v>3097</v>
      </c>
    </row>
    <row r="145" spans="1:10">
      <c r="A145" s="9" t="s">
        <v>6151</v>
      </c>
      <c r="B145" s="4">
        <v>1</v>
      </c>
      <c r="C145" s="4">
        <v>3</v>
      </c>
      <c r="D145" s="4">
        <v>1.3333333333333299</v>
      </c>
      <c r="E145" s="4">
        <v>8.1415948526907407</v>
      </c>
      <c r="F145" s="4">
        <v>0.11866435935231601</v>
      </c>
      <c r="G145" s="2">
        <v>1</v>
      </c>
      <c r="H145" s="4">
        <v>1</v>
      </c>
      <c r="I145" s="6">
        <v>1</v>
      </c>
      <c r="J145" t="s">
        <v>2827</v>
      </c>
    </row>
    <row r="146" spans="1:10">
      <c r="A146" s="9" t="s">
        <v>6152</v>
      </c>
      <c r="B146" s="4">
        <v>2</v>
      </c>
      <c r="C146" s="4">
        <v>2</v>
      </c>
      <c r="D146" s="4">
        <v>2.6666666666666701</v>
      </c>
      <c r="E146" s="4">
        <v>24.263564858018899</v>
      </c>
      <c r="F146" s="4">
        <v>1.6764434026631499E-3</v>
      </c>
      <c r="G146" s="2">
        <v>1</v>
      </c>
      <c r="H146" s="4">
        <v>0.71261740331666101</v>
      </c>
      <c r="I146" s="6">
        <v>1</v>
      </c>
      <c r="J146" t="s">
        <v>2982</v>
      </c>
    </row>
    <row r="147" spans="1:10">
      <c r="A147" s="9" t="s">
        <v>6153</v>
      </c>
      <c r="B147" s="4">
        <v>2</v>
      </c>
      <c r="C147" s="4">
        <v>3</v>
      </c>
      <c r="D147" s="4">
        <v>2.6666666666666701</v>
      </c>
      <c r="E147" s="4">
        <v>16.202579855354799</v>
      </c>
      <c r="F147" s="4">
        <v>4.89469833956777E-3</v>
      </c>
      <c r="G147" s="2">
        <v>1</v>
      </c>
      <c r="H147" s="4">
        <v>1</v>
      </c>
      <c r="I147" s="6">
        <v>1</v>
      </c>
      <c r="J147" t="s">
        <v>2982</v>
      </c>
    </row>
    <row r="148" spans="1:10">
      <c r="A148" s="9" t="s">
        <v>6154</v>
      </c>
      <c r="B148" s="4">
        <v>2</v>
      </c>
      <c r="C148" s="4">
        <v>14</v>
      </c>
      <c r="D148" s="4">
        <v>2.6666666666666701</v>
      </c>
      <c r="E148" s="4">
        <v>3.48106819162156</v>
      </c>
      <c r="F148" s="4">
        <v>0.11078290072453</v>
      </c>
      <c r="G148" s="2">
        <v>1</v>
      </c>
      <c r="H148" s="4">
        <v>1</v>
      </c>
      <c r="I148" s="6">
        <v>1</v>
      </c>
      <c r="J148" t="s">
        <v>2982</v>
      </c>
    </row>
    <row r="149" spans="1:10">
      <c r="A149" s="9" t="s">
        <v>6155</v>
      </c>
      <c r="B149" s="4">
        <v>3</v>
      </c>
      <c r="C149" s="4">
        <v>200</v>
      </c>
      <c r="D149" s="4">
        <v>4</v>
      </c>
      <c r="E149" s="4">
        <v>0.3651483936935</v>
      </c>
      <c r="F149" s="4">
        <v>0.99243089013212304</v>
      </c>
      <c r="G149" s="2">
        <v>1</v>
      </c>
      <c r="H149" s="4">
        <v>1</v>
      </c>
      <c r="I149" s="6">
        <v>1</v>
      </c>
      <c r="J149" t="s">
        <v>6156</v>
      </c>
    </row>
    <row r="150" spans="1:10">
      <c r="A150" s="9" t="s">
        <v>6157</v>
      </c>
      <c r="B150" s="4">
        <v>1</v>
      </c>
      <c r="C150" s="4">
        <v>2</v>
      </c>
      <c r="D150" s="4">
        <v>1.3333333333333299</v>
      </c>
      <c r="E150" s="4">
        <v>12.192139555521999</v>
      </c>
      <c r="F150" s="4">
        <v>8.0741139014749705E-2</v>
      </c>
      <c r="G150" s="2">
        <v>1</v>
      </c>
      <c r="H150" s="4">
        <v>1</v>
      </c>
      <c r="I150" s="6">
        <v>1</v>
      </c>
      <c r="J150" t="s">
        <v>6015</v>
      </c>
    </row>
    <row r="151" spans="1:10">
      <c r="A151" s="9" t="s">
        <v>6158</v>
      </c>
      <c r="B151" s="4">
        <v>1</v>
      </c>
      <c r="C151" s="4">
        <v>4</v>
      </c>
      <c r="D151" s="4">
        <v>1.3333333333333299</v>
      </c>
      <c r="E151" s="4">
        <v>6.1112719467828196</v>
      </c>
      <c r="F151" s="4">
        <v>0.155043100711275</v>
      </c>
      <c r="G151" s="2">
        <v>1</v>
      </c>
      <c r="H151" s="4">
        <v>1</v>
      </c>
      <c r="I151" s="6">
        <v>1</v>
      </c>
      <c r="J151" t="s">
        <v>3707</v>
      </c>
    </row>
    <row r="152" spans="1:10">
      <c r="A152" s="9" t="s">
        <v>6159</v>
      </c>
      <c r="B152" s="4">
        <v>2</v>
      </c>
      <c r="C152" s="4">
        <v>2</v>
      </c>
      <c r="D152" s="4">
        <v>2.6666666666666701</v>
      </c>
      <c r="E152" s="4">
        <v>24.263564858018899</v>
      </c>
      <c r="F152" s="4">
        <v>1.6764434026631499E-3</v>
      </c>
      <c r="G152" s="2">
        <v>1</v>
      </c>
      <c r="H152" s="4">
        <v>0.71261740331666101</v>
      </c>
      <c r="I152" s="6">
        <v>1</v>
      </c>
      <c r="J152" t="s">
        <v>2982</v>
      </c>
    </row>
    <row r="153" spans="1:10">
      <c r="A153" s="9" t="s">
        <v>6160</v>
      </c>
      <c r="B153" s="4">
        <v>1</v>
      </c>
      <c r="C153" s="4">
        <v>8</v>
      </c>
      <c r="D153" s="4">
        <v>1.3333333333333299</v>
      </c>
      <c r="E153" s="4">
        <v>3.0594507498875299</v>
      </c>
      <c r="F153" s="4">
        <v>0.28631861434752098</v>
      </c>
      <c r="G153" s="2">
        <v>1</v>
      </c>
      <c r="H153" s="4">
        <v>1</v>
      </c>
      <c r="I153" s="6">
        <v>1</v>
      </c>
      <c r="J153" t="s">
        <v>4466</v>
      </c>
    </row>
    <row r="154" spans="1:10">
      <c r="A154" s="9" t="s">
        <v>6161</v>
      </c>
      <c r="B154" s="4">
        <v>1</v>
      </c>
      <c r="C154" s="4">
        <v>10</v>
      </c>
      <c r="D154" s="4">
        <v>1.3333333333333299</v>
      </c>
      <c r="E154" s="4">
        <v>2.44817187878113</v>
      </c>
      <c r="F154" s="4">
        <v>0.34419116190326499</v>
      </c>
      <c r="G154" s="2">
        <v>1</v>
      </c>
      <c r="H154" s="4">
        <v>1</v>
      </c>
      <c r="I154" s="6">
        <v>1</v>
      </c>
      <c r="J154" t="s">
        <v>3563</v>
      </c>
    </row>
    <row r="155" spans="1:10">
      <c r="A155" s="9" t="s">
        <v>6162</v>
      </c>
      <c r="B155" s="4">
        <v>1</v>
      </c>
      <c r="C155" s="4">
        <v>2</v>
      </c>
      <c r="D155" s="4">
        <v>1.3333333333333299</v>
      </c>
      <c r="E155" s="4">
        <v>12.192139555521999</v>
      </c>
      <c r="F155" s="4">
        <v>8.0741139014749705E-2</v>
      </c>
      <c r="G155" s="2">
        <v>1</v>
      </c>
      <c r="H155" s="4">
        <v>1</v>
      </c>
      <c r="I155" s="6">
        <v>1</v>
      </c>
      <c r="J155" t="s">
        <v>4504</v>
      </c>
    </row>
    <row r="156" spans="1:10">
      <c r="A156" s="9" t="s">
        <v>6163</v>
      </c>
      <c r="B156" s="4">
        <v>1</v>
      </c>
      <c r="C156" s="4">
        <v>1</v>
      </c>
      <c r="D156" s="4">
        <v>1.3333333333333299</v>
      </c>
      <c r="E156" s="4">
        <v>24.263564858018899</v>
      </c>
      <c r="F156" s="4">
        <v>4.12087912088085E-2</v>
      </c>
      <c r="G156" s="2">
        <v>1</v>
      </c>
      <c r="H156" s="4">
        <v>1</v>
      </c>
      <c r="I156" s="6">
        <v>1</v>
      </c>
      <c r="J156" t="s">
        <v>4504</v>
      </c>
    </row>
    <row r="157" spans="1:10">
      <c r="A157" s="9" t="s">
        <v>6164</v>
      </c>
      <c r="B157" s="4">
        <v>1</v>
      </c>
      <c r="C157" s="4">
        <v>1</v>
      </c>
      <c r="D157" s="4">
        <v>1.3333333333333299</v>
      </c>
      <c r="E157" s="4">
        <v>24.263564858018899</v>
      </c>
      <c r="F157" s="4">
        <v>4.12087912088085E-2</v>
      </c>
      <c r="G157" s="2">
        <v>1</v>
      </c>
      <c r="H157" s="4">
        <v>1</v>
      </c>
      <c r="I157" s="6">
        <v>1</v>
      </c>
      <c r="J157" t="s">
        <v>6015</v>
      </c>
    </row>
    <row r="158" spans="1:10">
      <c r="A158" s="9" t="s">
        <v>6165</v>
      </c>
      <c r="B158" s="4">
        <v>1</v>
      </c>
      <c r="C158" s="4">
        <v>1</v>
      </c>
      <c r="D158" s="4">
        <v>1.3333333333333299</v>
      </c>
      <c r="E158" s="4">
        <v>24.263564858018899</v>
      </c>
      <c r="F158" s="4">
        <v>4.12087912088085E-2</v>
      </c>
      <c r="G158" s="2">
        <v>1</v>
      </c>
      <c r="H158" s="4">
        <v>1</v>
      </c>
      <c r="I158" s="6">
        <v>1</v>
      </c>
      <c r="J158" t="s">
        <v>3680</v>
      </c>
    </row>
    <row r="159" spans="1:10">
      <c r="A159" s="9" t="s">
        <v>6166</v>
      </c>
      <c r="B159" s="4">
        <v>5</v>
      </c>
      <c r="C159" s="4">
        <v>90</v>
      </c>
      <c r="D159" s="4">
        <v>6.6666666666666696</v>
      </c>
      <c r="E159" s="4">
        <v>1.35052171912759</v>
      </c>
      <c r="F159" s="4">
        <v>0.31152926160673799</v>
      </c>
      <c r="G159" s="2">
        <v>1</v>
      </c>
      <c r="H159" s="4">
        <v>1</v>
      </c>
      <c r="I159" s="6">
        <v>1</v>
      </c>
      <c r="J159" t="s">
        <v>6167</v>
      </c>
    </row>
    <row r="160" spans="1:10">
      <c r="A160" s="9" t="s">
        <v>6168</v>
      </c>
      <c r="B160" s="4">
        <v>1</v>
      </c>
      <c r="C160" s="4">
        <v>3</v>
      </c>
      <c r="D160" s="4">
        <v>1.3333333333333299</v>
      </c>
      <c r="E160" s="4">
        <v>8.1415948526907407</v>
      </c>
      <c r="F160" s="4">
        <v>0.11866435935231601</v>
      </c>
      <c r="G160" s="2">
        <v>1</v>
      </c>
      <c r="H160" s="4">
        <v>1</v>
      </c>
      <c r="I160" s="6">
        <v>1</v>
      </c>
      <c r="J160" t="s">
        <v>2837</v>
      </c>
    </row>
    <row r="161" spans="1:10">
      <c r="A161" s="9" t="s">
        <v>6169</v>
      </c>
      <c r="B161" s="4">
        <v>1</v>
      </c>
      <c r="C161" s="4">
        <v>3</v>
      </c>
      <c r="D161" s="4">
        <v>1.3333333333333299</v>
      </c>
      <c r="E161" s="4">
        <v>8.1415948526907407</v>
      </c>
      <c r="F161" s="4">
        <v>0.11866435935231601</v>
      </c>
      <c r="G161" s="2">
        <v>1</v>
      </c>
      <c r="H161" s="4">
        <v>1</v>
      </c>
      <c r="I161" s="6">
        <v>1</v>
      </c>
      <c r="J161" t="s">
        <v>6021</v>
      </c>
    </row>
    <row r="162" spans="1:10">
      <c r="A162" s="9" t="s">
        <v>6170</v>
      </c>
      <c r="B162" s="4">
        <v>1</v>
      </c>
      <c r="C162" s="4">
        <v>3</v>
      </c>
      <c r="D162" s="4">
        <v>1.3333333333333299</v>
      </c>
      <c r="E162" s="4">
        <v>8.1415948526907407</v>
      </c>
      <c r="F162" s="4">
        <v>0.11866435935231601</v>
      </c>
      <c r="G162" s="2">
        <v>1</v>
      </c>
      <c r="H162" s="4">
        <v>1</v>
      </c>
      <c r="I162" s="6">
        <v>1</v>
      </c>
      <c r="J162" t="s">
        <v>2837</v>
      </c>
    </row>
    <row r="163" spans="1:10">
      <c r="A163" s="9" t="s">
        <v>6171</v>
      </c>
      <c r="B163" s="4">
        <v>1</v>
      </c>
      <c r="C163" s="4">
        <v>2</v>
      </c>
      <c r="D163" s="4">
        <v>1.3333333333333299</v>
      </c>
      <c r="E163" s="4">
        <v>12.192139555521999</v>
      </c>
      <c r="F163" s="4">
        <v>8.0741139014749705E-2</v>
      </c>
      <c r="G163" s="2">
        <v>1</v>
      </c>
      <c r="H163" s="4">
        <v>1</v>
      </c>
      <c r="I163" s="6">
        <v>1</v>
      </c>
      <c r="J163" t="s">
        <v>3719</v>
      </c>
    </row>
    <row r="164" spans="1:10">
      <c r="A164" s="9" t="s">
        <v>6172</v>
      </c>
      <c r="B164" s="4">
        <v>1</v>
      </c>
      <c r="C164" s="4">
        <v>1</v>
      </c>
      <c r="D164" s="4">
        <v>1.3333333333333299</v>
      </c>
      <c r="E164" s="4">
        <v>24.263564858018899</v>
      </c>
      <c r="F164" s="4">
        <v>4.12087912088085E-2</v>
      </c>
      <c r="G164" s="2">
        <v>1</v>
      </c>
      <c r="H164" s="4">
        <v>1</v>
      </c>
      <c r="I164" s="6">
        <v>1</v>
      </c>
      <c r="J164" t="s">
        <v>6041</v>
      </c>
    </row>
    <row r="165" spans="1:10">
      <c r="A165" s="9" t="s">
        <v>6173</v>
      </c>
      <c r="B165" s="4">
        <v>1</v>
      </c>
      <c r="C165" s="4">
        <v>41</v>
      </c>
      <c r="D165" s="4">
        <v>1.3333333333333299</v>
      </c>
      <c r="E165" s="4">
        <v>0.59756645956106103</v>
      </c>
      <c r="F165" s="4">
        <v>0.82535901007064705</v>
      </c>
      <c r="G165" s="2">
        <v>1</v>
      </c>
      <c r="H165" s="4">
        <v>1</v>
      </c>
      <c r="I165" s="6">
        <v>1</v>
      </c>
      <c r="J165" t="s">
        <v>4466</v>
      </c>
    </row>
    <row r="166" spans="1:10">
      <c r="A166" s="9" t="s">
        <v>6174</v>
      </c>
      <c r="B166" s="4">
        <v>1</v>
      </c>
      <c r="C166" s="4">
        <v>1</v>
      </c>
      <c r="D166" s="4">
        <v>1.3333333333333299</v>
      </c>
      <c r="E166" s="4">
        <v>24.263564858018899</v>
      </c>
      <c r="F166" s="4">
        <v>4.12087912088085E-2</v>
      </c>
      <c r="G166" s="2">
        <v>1</v>
      </c>
      <c r="H166" s="4">
        <v>1</v>
      </c>
      <c r="I166" s="6">
        <v>1</v>
      </c>
      <c r="J166" t="s">
        <v>3563</v>
      </c>
    </row>
    <row r="167" spans="1:10">
      <c r="A167" s="9" t="s">
        <v>6175</v>
      </c>
      <c r="B167" s="4">
        <v>3</v>
      </c>
      <c r="C167" s="4">
        <v>10</v>
      </c>
      <c r="D167" s="4">
        <v>4</v>
      </c>
      <c r="E167" s="4">
        <v>7.2960369852784197</v>
      </c>
      <c r="F167" s="4">
        <v>6.5469301146870197E-3</v>
      </c>
      <c r="G167" s="2">
        <v>1</v>
      </c>
      <c r="H167" s="4">
        <v>1</v>
      </c>
      <c r="I167" s="6">
        <v>1</v>
      </c>
      <c r="J167" t="s">
        <v>6176</v>
      </c>
    </row>
    <row r="168" spans="1:10">
      <c r="A168" s="9" t="s">
        <v>6177</v>
      </c>
      <c r="B168" s="4">
        <v>2</v>
      </c>
      <c r="C168" s="4">
        <v>2</v>
      </c>
      <c r="D168" s="4">
        <v>2.6666666666666701</v>
      </c>
      <c r="E168" s="4">
        <v>24.263564858018899</v>
      </c>
      <c r="F168" s="4">
        <v>1.6764434026631499E-3</v>
      </c>
      <c r="G168" s="2">
        <v>1</v>
      </c>
      <c r="H168" s="4">
        <v>0.71261740331666101</v>
      </c>
      <c r="I168" s="6">
        <v>1</v>
      </c>
      <c r="J168" t="s">
        <v>2982</v>
      </c>
    </row>
    <row r="169" spans="1:10">
      <c r="A169" s="9" t="s">
        <v>6178</v>
      </c>
      <c r="B169" s="4">
        <v>1</v>
      </c>
      <c r="C169" s="4">
        <v>1</v>
      </c>
      <c r="D169" s="4">
        <v>1.3333333333333299</v>
      </c>
      <c r="E169" s="4">
        <v>24.263564858018899</v>
      </c>
      <c r="F169" s="4">
        <v>4.12087912088085E-2</v>
      </c>
      <c r="G169" s="2">
        <v>1</v>
      </c>
      <c r="H169" s="4">
        <v>1</v>
      </c>
      <c r="I169" s="6">
        <v>1</v>
      </c>
      <c r="J169" t="s">
        <v>2827</v>
      </c>
    </row>
    <row r="170" spans="1:10">
      <c r="A170" s="9" t="s">
        <v>6179</v>
      </c>
      <c r="B170" s="4">
        <v>1</v>
      </c>
      <c r="C170" s="4">
        <v>1</v>
      </c>
      <c r="D170" s="4">
        <v>1.3333333333333299</v>
      </c>
      <c r="E170" s="4">
        <v>24.263564858018899</v>
      </c>
      <c r="F170" s="4">
        <v>4.12087912088085E-2</v>
      </c>
      <c r="G170" s="2">
        <v>1</v>
      </c>
      <c r="H170" s="4">
        <v>1</v>
      </c>
      <c r="I170" s="6">
        <v>1</v>
      </c>
      <c r="J170" t="s">
        <v>6009</v>
      </c>
    </row>
    <row r="171" spans="1:10">
      <c r="A171" s="9" t="s">
        <v>6180</v>
      </c>
      <c r="B171" s="4">
        <v>1</v>
      </c>
      <c r="C171" s="4">
        <v>2</v>
      </c>
      <c r="D171" s="4">
        <v>1.3333333333333299</v>
      </c>
      <c r="E171" s="4">
        <v>12.192139555521999</v>
      </c>
      <c r="F171" s="4">
        <v>8.0741139014749705E-2</v>
      </c>
      <c r="G171" s="2">
        <v>1</v>
      </c>
      <c r="H171" s="4">
        <v>1</v>
      </c>
      <c r="I171" s="6">
        <v>1</v>
      </c>
      <c r="J171" t="s">
        <v>2827</v>
      </c>
    </row>
    <row r="172" spans="1:10">
      <c r="A172" s="9" t="s">
        <v>6181</v>
      </c>
      <c r="B172" s="4">
        <v>1</v>
      </c>
      <c r="C172" s="4">
        <v>2</v>
      </c>
      <c r="D172" s="4">
        <v>1.3333333333333299</v>
      </c>
      <c r="E172" s="4">
        <v>12.192139555521999</v>
      </c>
      <c r="F172" s="4">
        <v>8.0741139014749705E-2</v>
      </c>
      <c r="G172" s="2">
        <v>1</v>
      </c>
      <c r="H172" s="4">
        <v>1</v>
      </c>
      <c r="I172" s="6">
        <v>1</v>
      </c>
      <c r="J172" t="s">
        <v>4679</v>
      </c>
    </row>
    <row r="173" spans="1:10">
      <c r="A173" s="9" t="s">
        <v>6182</v>
      </c>
      <c r="B173" s="4">
        <v>2</v>
      </c>
      <c r="C173" s="4">
        <v>2</v>
      </c>
      <c r="D173" s="4">
        <v>2.6666666666666701</v>
      </c>
      <c r="E173" s="4">
        <v>24.263564858018899</v>
      </c>
      <c r="F173" s="4">
        <v>1.6764434026631499E-3</v>
      </c>
      <c r="G173" s="2">
        <v>1</v>
      </c>
      <c r="H173" s="4">
        <v>0.71261740331666101</v>
      </c>
      <c r="I173" s="6">
        <v>1</v>
      </c>
      <c r="J173" t="s">
        <v>2982</v>
      </c>
    </row>
    <row r="174" spans="1:10">
      <c r="A174" s="9" t="s">
        <v>6183</v>
      </c>
      <c r="B174" s="4">
        <v>1</v>
      </c>
      <c r="C174" s="4">
        <v>3</v>
      </c>
      <c r="D174" s="4">
        <v>1.3333333333333299</v>
      </c>
      <c r="E174" s="4">
        <v>8.1415948526907407</v>
      </c>
      <c r="F174" s="4">
        <v>0.11866435935231601</v>
      </c>
      <c r="G174" s="2">
        <v>1</v>
      </c>
      <c r="H174" s="4">
        <v>1</v>
      </c>
      <c r="I174" s="6">
        <v>1</v>
      </c>
      <c r="J174" t="s">
        <v>6095</v>
      </c>
    </row>
    <row r="175" spans="1:10">
      <c r="A175" s="9" t="s">
        <v>6184</v>
      </c>
      <c r="B175" s="4">
        <v>1</v>
      </c>
      <c r="C175" s="4">
        <v>2</v>
      </c>
      <c r="D175" s="4">
        <v>1.3333333333333299</v>
      </c>
      <c r="E175" s="4">
        <v>12.192139555521999</v>
      </c>
      <c r="F175" s="4">
        <v>8.0741139014749705E-2</v>
      </c>
      <c r="G175" s="2">
        <v>1</v>
      </c>
      <c r="H175" s="4">
        <v>1</v>
      </c>
      <c r="I175" s="6">
        <v>1</v>
      </c>
      <c r="J175" t="s">
        <v>2954</v>
      </c>
    </row>
    <row r="176" spans="1:10">
      <c r="A176" s="9" t="s">
        <v>6185</v>
      </c>
      <c r="B176" s="4">
        <v>2</v>
      </c>
      <c r="C176" s="4">
        <v>3</v>
      </c>
      <c r="D176" s="4">
        <v>2.6666666666666701</v>
      </c>
      <c r="E176" s="4">
        <v>16.202579855354799</v>
      </c>
      <c r="F176" s="4">
        <v>4.89469833956777E-3</v>
      </c>
      <c r="G176" s="2">
        <v>1</v>
      </c>
      <c r="H176" s="4">
        <v>1</v>
      </c>
      <c r="I176" s="6">
        <v>1</v>
      </c>
      <c r="J176" t="s">
        <v>2982</v>
      </c>
    </row>
    <row r="177" spans="1:10">
      <c r="A177" s="9" t="s">
        <v>6186</v>
      </c>
      <c r="B177" s="4">
        <v>1</v>
      </c>
      <c r="C177" s="4">
        <v>37</v>
      </c>
      <c r="D177" s="4">
        <v>1.3333333333333299</v>
      </c>
      <c r="E177" s="4">
        <v>0.662150783750314</v>
      </c>
      <c r="F177" s="4">
        <v>0.79257344645781402</v>
      </c>
      <c r="G177" s="2">
        <v>1</v>
      </c>
      <c r="H177" s="4">
        <v>1</v>
      </c>
      <c r="I177" s="6">
        <v>1</v>
      </c>
      <c r="J177" t="s">
        <v>2925</v>
      </c>
    </row>
    <row r="178" spans="1:10">
      <c r="A178" s="9" t="s">
        <v>6187</v>
      </c>
      <c r="B178" s="4">
        <v>1</v>
      </c>
      <c r="C178" s="4">
        <v>64</v>
      </c>
      <c r="D178" s="4">
        <v>1.3333333333333299</v>
      </c>
      <c r="E178" s="4">
        <v>0.38284956267144399</v>
      </c>
      <c r="F178" s="4">
        <v>0.935559654768233</v>
      </c>
      <c r="G178" s="2">
        <v>1</v>
      </c>
      <c r="H178" s="4">
        <v>1</v>
      </c>
      <c r="I178" s="6">
        <v>1</v>
      </c>
      <c r="J178" t="s">
        <v>2936</v>
      </c>
    </row>
    <row r="179" spans="1:10">
      <c r="A179" s="9" t="s">
        <v>6188</v>
      </c>
      <c r="B179" s="4">
        <v>1</v>
      </c>
      <c r="C179" s="4">
        <v>1</v>
      </c>
      <c r="D179" s="4">
        <v>1.3333333333333299</v>
      </c>
      <c r="E179" s="4">
        <v>24.263564858018899</v>
      </c>
      <c r="F179" s="4">
        <v>4.12087912088085E-2</v>
      </c>
      <c r="G179" s="2">
        <v>1</v>
      </c>
      <c r="H179" s="4">
        <v>1</v>
      </c>
      <c r="I179" s="6">
        <v>1</v>
      </c>
      <c r="J179" t="s">
        <v>4504</v>
      </c>
    </row>
    <row r="180" spans="1:10">
      <c r="A180" s="9" t="s">
        <v>6189</v>
      </c>
      <c r="B180" s="4">
        <v>1</v>
      </c>
      <c r="C180" s="4">
        <v>2</v>
      </c>
      <c r="D180" s="4">
        <v>1.3333333333333299</v>
      </c>
      <c r="E180" s="4">
        <v>12.192139555521999</v>
      </c>
      <c r="F180" s="4">
        <v>8.0741139014749705E-2</v>
      </c>
      <c r="G180" s="2">
        <v>1</v>
      </c>
      <c r="H180" s="4">
        <v>1</v>
      </c>
      <c r="I180" s="6">
        <v>1</v>
      </c>
      <c r="J180" t="s">
        <v>4504</v>
      </c>
    </row>
    <row r="181" spans="1:10">
      <c r="A181" s="9" t="s">
        <v>4720</v>
      </c>
      <c r="B181" s="4">
        <v>1</v>
      </c>
      <c r="C181" s="4">
        <v>5</v>
      </c>
      <c r="D181" s="4">
        <v>1.3333333333333299</v>
      </c>
      <c r="E181" s="4">
        <v>4.8914571869459298</v>
      </c>
      <c r="F181" s="4">
        <v>0.18993944842437999</v>
      </c>
      <c r="G181" s="2">
        <v>1</v>
      </c>
      <c r="H181" s="4">
        <v>1</v>
      </c>
      <c r="I181" s="6">
        <v>1</v>
      </c>
      <c r="J181" t="s">
        <v>2744</v>
      </c>
    </row>
    <row r="182" spans="1:10">
      <c r="A182" s="9" t="s">
        <v>6190</v>
      </c>
      <c r="B182" s="4">
        <v>1</v>
      </c>
      <c r="C182" s="4">
        <v>23</v>
      </c>
      <c r="D182" s="4">
        <v>1.3333333333333299</v>
      </c>
      <c r="E182" s="4">
        <v>1.0650239246675</v>
      </c>
      <c r="F182" s="4">
        <v>0.62239636212012095</v>
      </c>
      <c r="G182" s="2">
        <v>1</v>
      </c>
      <c r="H182" s="4">
        <v>1</v>
      </c>
      <c r="I182" s="6">
        <v>1</v>
      </c>
      <c r="J182" t="s">
        <v>4877</v>
      </c>
    </row>
    <row r="183" spans="1:10">
      <c r="A183" s="9" t="s">
        <v>6191</v>
      </c>
      <c r="B183" s="4">
        <v>2</v>
      </c>
      <c r="C183" s="4">
        <v>4</v>
      </c>
      <c r="D183" s="4">
        <v>2.6666666666666701</v>
      </c>
      <c r="E183" s="4">
        <v>12.1620362505282</v>
      </c>
      <c r="F183" s="4">
        <v>9.5281352768236405E-3</v>
      </c>
      <c r="G183" s="2">
        <v>1</v>
      </c>
      <c r="H183" s="4">
        <v>1</v>
      </c>
      <c r="I183" s="6">
        <v>1</v>
      </c>
      <c r="J183" t="s">
        <v>4683</v>
      </c>
    </row>
    <row r="184" spans="1:10">
      <c r="A184" s="9" t="s">
        <v>6192</v>
      </c>
      <c r="B184" s="4">
        <v>1</v>
      </c>
      <c r="C184" s="4">
        <v>23</v>
      </c>
      <c r="D184" s="4">
        <v>1.3333333333333299</v>
      </c>
      <c r="E184" s="4">
        <v>1.0650239246675</v>
      </c>
      <c r="F184" s="4">
        <v>0.62239636212012095</v>
      </c>
      <c r="G184" s="2">
        <v>1</v>
      </c>
      <c r="H184" s="4">
        <v>1</v>
      </c>
      <c r="I184" s="6">
        <v>1</v>
      </c>
      <c r="J184" t="s">
        <v>4877</v>
      </c>
    </row>
    <row r="185" spans="1:10">
      <c r="A185" s="9" t="s">
        <v>6193</v>
      </c>
      <c r="B185" s="4">
        <v>1</v>
      </c>
      <c r="C185" s="4">
        <v>5</v>
      </c>
      <c r="D185" s="4">
        <v>1.3333333333333299</v>
      </c>
      <c r="E185" s="4">
        <v>4.8914571869459298</v>
      </c>
      <c r="F185" s="4">
        <v>0.18993944842437999</v>
      </c>
      <c r="G185" s="2">
        <v>1</v>
      </c>
      <c r="H185" s="4">
        <v>1</v>
      </c>
      <c r="I185" s="6">
        <v>1</v>
      </c>
      <c r="J185" t="s">
        <v>6005</v>
      </c>
    </row>
    <row r="186" spans="1:10">
      <c r="A186" s="9" t="s">
        <v>6194</v>
      </c>
      <c r="B186" s="4">
        <v>4</v>
      </c>
      <c r="C186" s="4">
        <v>55</v>
      </c>
      <c r="D186" s="4">
        <v>5.3333333333333304</v>
      </c>
      <c r="E186" s="4">
        <v>1.76871287185341</v>
      </c>
      <c r="F186" s="4">
        <v>0.18825437395195199</v>
      </c>
      <c r="G186" s="2">
        <v>1</v>
      </c>
      <c r="H186" s="4">
        <v>1</v>
      </c>
      <c r="I186" s="6">
        <v>1</v>
      </c>
      <c r="J186" t="s">
        <v>6195</v>
      </c>
    </row>
    <row r="187" spans="1:10">
      <c r="A187" s="9" t="s">
        <v>6196</v>
      </c>
      <c r="B187" s="4">
        <v>2</v>
      </c>
      <c r="C187" s="4">
        <v>7</v>
      </c>
      <c r="D187" s="4">
        <v>2.6666666666666701</v>
      </c>
      <c r="E187" s="4">
        <v>6.95717052277005</v>
      </c>
      <c r="F187" s="4">
        <v>3.0764657361703598E-2</v>
      </c>
      <c r="G187" s="2">
        <v>1</v>
      </c>
      <c r="H187" s="4">
        <v>1</v>
      </c>
      <c r="I187" s="6">
        <v>1</v>
      </c>
      <c r="J187" t="s">
        <v>2982</v>
      </c>
    </row>
    <row r="188" spans="1:10">
      <c r="A188" s="9" t="s">
        <v>6197</v>
      </c>
      <c r="B188" s="4">
        <v>1</v>
      </c>
      <c r="C188" s="4">
        <v>3</v>
      </c>
      <c r="D188" s="4">
        <v>1.3333333333333299</v>
      </c>
      <c r="E188" s="4">
        <v>8.1415948526907407</v>
      </c>
      <c r="F188" s="4">
        <v>0.11866435935231601</v>
      </c>
      <c r="G188" s="2">
        <v>1</v>
      </c>
      <c r="H188" s="4">
        <v>1</v>
      </c>
      <c r="I188" s="6">
        <v>1</v>
      </c>
      <c r="J188" t="s">
        <v>2827</v>
      </c>
    </row>
    <row r="189" spans="1:10">
      <c r="A189" s="9" t="s">
        <v>6198</v>
      </c>
      <c r="B189" s="4">
        <v>2</v>
      </c>
      <c r="C189" s="4">
        <v>2</v>
      </c>
      <c r="D189" s="4">
        <v>2.6666666666666701</v>
      </c>
      <c r="E189" s="4">
        <v>24.263564858018899</v>
      </c>
      <c r="F189" s="4">
        <v>1.6764434026631499E-3</v>
      </c>
      <c r="G189" s="2">
        <v>1</v>
      </c>
      <c r="H189" s="4">
        <v>0.71261740331666101</v>
      </c>
      <c r="I189" s="6">
        <v>1</v>
      </c>
      <c r="J189" t="s">
        <v>2982</v>
      </c>
    </row>
    <row r="190" spans="1:10">
      <c r="A190" s="9" t="s">
        <v>6199</v>
      </c>
      <c r="B190" s="4">
        <v>1</v>
      </c>
      <c r="C190" s="4">
        <v>3</v>
      </c>
      <c r="D190" s="4">
        <v>1.3333333333333299</v>
      </c>
      <c r="E190" s="4">
        <v>8.1415948526907407</v>
      </c>
      <c r="F190" s="4">
        <v>0.11866435935231601</v>
      </c>
      <c r="G190" s="2">
        <v>1</v>
      </c>
      <c r="H190" s="4">
        <v>1</v>
      </c>
      <c r="I190" s="6">
        <v>1</v>
      </c>
      <c r="J190" t="s">
        <v>4466</v>
      </c>
    </row>
    <row r="191" spans="1:10">
      <c r="A191" s="9" t="s">
        <v>6200</v>
      </c>
      <c r="B191" s="4">
        <v>1</v>
      </c>
      <c r="C191" s="4">
        <v>34</v>
      </c>
      <c r="D191" s="4">
        <v>1.3333333333333299</v>
      </c>
      <c r="E191" s="4">
        <v>0.72055867411346997</v>
      </c>
      <c r="F191" s="4">
        <v>0.76406591138868896</v>
      </c>
      <c r="G191" s="2">
        <v>1</v>
      </c>
      <c r="H191" s="4">
        <v>1</v>
      </c>
      <c r="I191" s="6">
        <v>1</v>
      </c>
      <c r="J191" t="s">
        <v>2827</v>
      </c>
    </row>
    <row r="192" spans="1:10">
      <c r="A192" s="9" t="s">
        <v>6201</v>
      </c>
      <c r="B192" s="4">
        <v>1</v>
      </c>
      <c r="C192" s="4">
        <v>1</v>
      </c>
      <c r="D192" s="4">
        <v>1.3333333333333299</v>
      </c>
      <c r="E192" s="4">
        <v>24.263564858018899</v>
      </c>
      <c r="F192" s="4">
        <v>4.12087912088085E-2</v>
      </c>
      <c r="G192" s="2">
        <v>1</v>
      </c>
      <c r="H192" s="4">
        <v>1</v>
      </c>
      <c r="I192" s="6">
        <v>1</v>
      </c>
      <c r="J192" t="s">
        <v>4504</v>
      </c>
    </row>
    <row r="193" spans="1:10">
      <c r="A193" s="9" t="s">
        <v>6202</v>
      </c>
      <c r="B193" s="4">
        <v>1</v>
      </c>
      <c r="C193" s="4">
        <v>1</v>
      </c>
      <c r="D193" s="4">
        <v>1.3333333333333299</v>
      </c>
      <c r="E193" s="4">
        <v>24.263564858018899</v>
      </c>
      <c r="F193" s="4">
        <v>4.12087912088085E-2</v>
      </c>
      <c r="G193" s="2">
        <v>1</v>
      </c>
      <c r="H193" s="4">
        <v>1</v>
      </c>
      <c r="I193" s="6">
        <v>1</v>
      </c>
      <c r="J193" t="s">
        <v>3345</v>
      </c>
    </row>
    <row r="194" spans="1:10">
      <c r="A194" s="9" t="s">
        <v>6203</v>
      </c>
      <c r="B194" s="4">
        <v>1</v>
      </c>
      <c r="C194" s="4">
        <v>1</v>
      </c>
      <c r="D194" s="4">
        <v>1.3333333333333299</v>
      </c>
      <c r="E194" s="4">
        <v>24.263564858018899</v>
      </c>
      <c r="F194" s="4">
        <v>4.12087912088085E-2</v>
      </c>
      <c r="G194" s="2">
        <v>1</v>
      </c>
      <c r="H194" s="4">
        <v>1</v>
      </c>
      <c r="I194" s="6">
        <v>1</v>
      </c>
      <c r="J194" t="s">
        <v>4504</v>
      </c>
    </row>
    <row r="195" spans="1:10">
      <c r="A195" s="9" t="s">
        <v>6204</v>
      </c>
      <c r="B195" s="4">
        <v>1</v>
      </c>
      <c r="C195" s="4">
        <v>1</v>
      </c>
      <c r="D195" s="4">
        <v>1.3333333333333299</v>
      </c>
      <c r="E195" s="4">
        <v>24.263564858018899</v>
      </c>
      <c r="F195" s="4">
        <v>4.12087912088085E-2</v>
      </c>
      <c r="G195" s="2">
        <v>1</v>
      </c>
      <c r="H195" s="4">
        <v>1</v>
      </c>
      <c r="I195" s="6">
        <v>1</v>
      </c>
      <c r="J195" t="s">
        <v>4504</v>
      </c>
    </row>
    <row r="196" spans="1:10">
      <c r="A196" s="9" t="s">
        <v>6205</v>
      </c>
      <c r="B196" s="4">
        <v>1</v>
      </c>
      <c r="C196" s="4">
        <v>1</v>
      </c>
      <c r="D196" s="4">
        <v>1.3333333333333299</v>
      </c>
      <c r="E196" s="4">
        <v>24.263564858018899</v>
      </c>
      <c r="F196" s="4">
        <v>4.12087912088085E-2</v>
      </c>
      <c r="G196" s="2">
        <v>1</v>
      </c>
      <c r="H196" s="4">
        <v>1</v>
      </c>
      <c r="I196" s="6">
        <v>1</v>
      </c>
      <c r="J196" t="s">
        <v>2827</v>
      </c>
    </row>
    <row r="197" spans="1:10">
      <c r="A197" s="9" t="s">
        <v>6206</v>
      </c>
      <c r="B197" s="4">
        <v>1</v>
      </c>
      <c r="C197" s="4">
        <v>2</v>
      </c>
      <c r="D197" s="4">
        <v>1.3333333333333299</v>
      </c>
      <c r="E197" s="4">
        <v>12.192139555521999</v>
      </c>
      <c r="F197" s="4">
        <v>8.0741139014749705E-2</v>
      </c>
      <c r="G197" s="2">
        <v>1</v>
      </c>
      <c r="H197" s="4">
        <v>1</v>
      </c>
      <c r="I197" s="6">
        <v>1</v>
      </c>
      <c r="J197" t="s">
        <v>3529</v>
      </c>
    </row>
    <row r="198" spans="1:10">
      <c r="A198" s="9" t="s">
        <v>6207</v>
      </c>
      <c r="B198" s="4">
        <v>1</v>
      </c>
      <c r="C198" s="4">
        <v>3</v>
      </c>
      <c r="D198" s="4">
        <v>1.3333333333333299</v>
      </c>
      <c r="E198" s="4">
        <v>8.1415948526907407</v>
      </c>
      <c r="F198" s="4">
        <v>0.11866435935231601</v>
      </c>
      <c r="G198" s="2">
        <v>1</v>
      </c>
      <c r="H198" s="4">
        <v>1</v>
      </c>
      <c r="I198" s="6">
        <v>1</v>
      </c>
      <c r="J198" t="s">
        <v>6021</v>
      </c>
    </row>
    <row r="199" spans="1:10">
      <c r="A199" s="9" t="s">
        <v>6208</v>
      </c>
      <c r="B199" s="4">
        <v>1</v>
      </c>
      <c r="C199" s="4">
        <v>1</v>
      </c>
      <c r="D199" s="4">
        <v>1.3333333333333299</v>
      </c>
      <c r="E199" s="4">
        <v>24.263564858018899</v>
      </c>
      <c r="F199" s="4">
        <v>4.12087912088085E-2</v>
      </c>
      <c r="G199" s="2">
        <v>1</v>
      </c>
      <c r="H199" s="4">
        <v>1</v>
      </c>
      <c r="I199" s="6">
        <v>1</v>
      </c>
      <c r="J199" t="s">
        <v>3960</v>
      </c>
    </row>
    <row r="200" spans="1:10">
      <c r="A200" s="9" t="s">
        <v>6209</v>
      </c>
      <c r="B200" s="4">
        <v>1</v>
      </c>
      <c r="C200" s="4">
        <v>13</v>
      </c>
      <c r="D200" s="4">
        <v>1.3333333333333299</v>
      </c>
      <c r="E200" s="4">
        <v>1.8836433902074701</v>
      </c>
      <c r="F200" s="4">
        <v>0.42242440748065202</v>
      </c>
      <c r="G200" s="2">
        <v>1</v>
      </c>
      <c r="H200" s="4">
        <v>1</v>
      </c>
      <c r="I200" s="6">
        <v>1</v>
      </c>
      <c r="J200" t="s">
        <v>3097</v>
      </c>
    </row>
    <row r="201" spans="1:10">
      <c r="A201" s="9" t="s">
        <v>6210</v>
      </c>
      <c r="B201" s="4">
        <v>1</v>
      </c>
      <c r="C201" s="4">
        <v>1</v>
      </c>
      <c r="D201" s="4">
        <v>1.3333333333333299</v>
      </c>
      <c r="E201" s="4">
        <v>24.263564858018899</v>
      </c>
      <c r="F201" s="4">
        <v>4.12087912088085E-2</v>
      </c>
      <c r="G201" s="2">
        <v>1</v>
      </c>
      <c r="H201" s="4">
        <v>1</v>
      </c>
      <c r="I201" s="6">
        <v>1</v>
      </c>
      <c r="J201" t="s">
        <v>6095</v>
      </c>
    </row>
    <row r="202" spans="1:10">
      <c r="A202" s="9" t="s">
        <v>6211</v>
      </c>
      <c r="B202" s="4">
        <v>1</v>
      </c>
      <c r="C202" s="4">
        <v>3</v>
      </c>
      <c r="D202" s="4">
        <v>1.3333333333333299</v>
      </c>
      <c r="E202" s="4">
        <v>8.1415948526907407</v>
      </c>
      <c r="F202" s="4">
        <v>0.11866435935231601</v>
      </c>
      <c r="G202" s="2">
        <v>1</v>
      </c>
      <c r="H202" s="4">
        <v>1</v>
      </c>
      <c r="I202" s="6">
        <v>1</v>
      </c>
      <c r="J202" t="s">
        <v>5845</v>
      </c>
    </row>
    <row r="203" spans="1:10">
      <c r="A203" s="9" t="s">
        <v>6212</v>
      </c>
      <c r="B203" s="4">
        <v>1</v>
      </c>
      <c r="C203" s="4">
        <v>2</v>
      </c>
      <c r="D203" s="4">
        <v>1.3333333333333299</v>
      </c>
      <c r="E203" s="4">
        <v>12.192139555521999</v>
      </c>
      <c r="F203" s="4">
        <v>8.0741139014749705E-2</v>
      </c>
      <c r="G203" s="2">
        <v>1</v>
      </c>
      <c r="H203" s="4">
        <v>1</v>
      </c>
      <c r="I203" s="6">
        <v>1</v>
      </c>
      <c r="J203" t="s">
        <v>6021</v>
      </c>
    </row>
    <row r="204" spans="1:10">
      <c r="A204" s="9" t="s">
        <v>6213</v>
      </c>
      <c r="B204" s="4">
        <v>1</v>
      </c>
      <c r="C204" s="4">
        <v>3</v>
      </c>
      <c r="D204" s="4">
        <v>1.3333333333333299</v>
      </c>
      <c r="E204" s="4">
        <v>8.1415948526907407</v>
      </c>
      <c r="F204" s="4">
        <v>0.11866435935231601</v>
      </c>
      <c r="G204" s="2">
        <v>1</v>
      </c>
      <c r="H204" s="4">
        <v>1</v>
      </c>
      <c r="I204" s="6">
        <v>1</v>
      </c>
      <c r="J204" t="s">
        <v>6021</v>
      </c>
    </row>
    <row r="205" spans="1:10">
      <c r="A205" s="9" t="s">
        <v>6214</v>
      </c>
      <c r="B205" s="4">
        <v>1</v>
      </c>
      <c r="C205" s="4">
        <v>4</v>
      </c>
      <c r="D205" s="4">
        <v>1.3333333333333299</v>
      </c>
      <c r="E205" s="4">
        <v>6.1112719467828196</v>
      </c>
      <c r="F205" s="4">
        <v>0.155043100711275</v>
      </c>
      <c r="G205" s="2">
        <v>1</v>
      </c>
      <c r="H205" s="4">
        <v>1</v>
      </c>
      <c r="I205" s="6">
        <v>1</v>
      </c>
      <c r="J205" t="s">
        <v>2853</v>
      </c>
    </row>
    <row r="206" spans="1:10">
      <c r="A206" s="9" t="s">
        <v>6215</v>
      </c>
      <c r="B206" s="4">
        <v>1</v>
      </c>
      <c r="C206" s="4">
        <v>1</v>
      </c>
      <c r="D206" s="4">
        <v>1.3333333333333299</v>
      </c>
      <c r="E206" s="4">
        <v>24.263564858018899</v>
      </c>
      <c r="F206" s="4">
        <v>4.12087912088085E-2</v>
      </c>
      <c r="G206" s="2">
        <v>1</v>
      </c>
      <c r="H206" s="4">
        <v>1</v>
      </c>
      <c r="I206" s="6">
        <v>1</v>
      </c>
      <c r="J206" t="s">
        <v>3352</v>
      </c>
    </row>
    <row r="207" spans="1:10">
      <c r="A207" s="9" t="s">
        <v>6216</v>
      </c>
      <c r="B207" s="4">
        <v>1</v>
      </c>
      <c r="C207" s="4">
        <v>36</v>
      </c>
      <c r="D207" s="4">
        <v>1.3333333333333299</v>
      </c>
      <c r="E207" s="4">
        <v>0.68053875330739</v>
      </c>
      <c r="F207" s="4">
        <v>0.78347046722338598</v>
      </c>
      <c r="G207" s="2">
        <v>1</v>
      </c>
      <c r="H207" s="4">
        <v>1</v>
      </c>
      <c r="I207" s="6">
        <v>1</v>
      </c>
      <c r="J207" t="s">
        <v>6015</v>
      </c>
    </row>
    <row r="208" spans="1:10">
      <c r="A208" s="9" t="s">
        <v>6217</v>
      </c>
      <c r="B208" s="4">
        <v>1</v>
      </c>
      <c r="C208" s="4">
        <v>1</v>
      </c>
      <c r="D208" s="4">
        <v>1.3333333333333299</v>
      </c>
      <c r="E208" s="4">
        <v>24.263564858018899</v>
      </c>
      <c r="F208" s="4">
        <v>4.12087912088085E-2</v>
      </c>
      <c r="G208" s="2">
        <v>1</v>
      </c>
      <c r="H208" s="4">
        <v>1</v>
      </c>
      <c r="I208" s="6">
        <v>1</v>
      </c>
      <c r="J208" t="s">
        <v>3676</v>
      </c>
    </row>
    <row r="209" spans="1:10">
      <c r="A209" s="9" t="s">
        <v>6218</v>
      </c>
      <c r="B209" s="4">
        <v>3</v>
      </c>
      <c r="C209" s="4">
        <v>55</v>
      </c>
      <c r="D209" s="4">
        <v>4</v>
      </c>
      <c r="E209" s="4">
        <v>1.32763734271291</v>
      </c>
      <c r="F209" s="4">
        <v>0.397458525688974</v>
      </c>
      <c r="G209" s="2">
        <v>1</v>
      </c>
      <c r="H209" s="4">
        <v>1</v>
      </c>
      <c r="I209" s="6">
        <v>1</v>
      </c>
      <c r="J209" t="s">
        <v>6219</v>
      </c>
    </row>
    <row r="210" spans="1:10">
      <c r="A210" s="9" t="s">
        <v>6220</v>
      </c>
      <c r="B210" s="4">
        <v>1</v>
      </c>
      <c r="C210" s="4">
        <v>1</v>
      </c>
      <c r="D210" s="4">
        <v>1.3333333333333299</v>
      </c>
      <c r="E210" s="4">
        <v>24.263564858018899</v>
      </c>
      <c r="F210" s="4">
        <v>4.12087912088085E-2</v>
      </c>
      <c r="G210" s="2">
        <v>1</v>
      </c>
      <c r="H210" s="4">
        <v>1</v>
      </c>
      <c r="I210" s="6">
        <v>1</v>
      </c>
      <c r="J210" t="s">
        <v>3352</v>
      </c>
    </row>
    <row r="211" spans="1:10">
      <c r="A211" s="9" t="s">
        <v>6221</v>
      </c>
      <c r="B211" s="4">
        <v>1</v>
      </c>
      <c r="C211" s="4">
        <v>2</v>
      </c>
      <c r="D211" s="4">
        <v>1.3333333333333299</v>
      </c>
      <c r="E211" s="4">
        <v>12.192139555521999</v>
      </c>
      <c r="F211" s="4">
        <v>8.0741139014749705E-2</v>
      </c>
      <c r="G211" s="2">
        <v>1</v>
      </c>
      <c r="H211" s="4">
        <v>1</v>
      </c>
      <c r="I211" s="6">
        <v>1</v>
      </c>
      <c r="J211" t="s">
        <v>4494</v>
      </c>
    </row>
    <row r="212" spans="1:10">
      <c r="A212" s="9" t="s">
        <v>6222</v>
      </c>
      <c r="B212" s="4">
        <v>13</v>
      </c>
      <c r="C212" s="4">
        <v>446</v>
      </c>
      <c r="D212" s="4">
        <v>17.3333333333333</v>
      </c>
      <c r="E212" s="4">
        <v>0.70776211027292302</v>
      </c>
      <c r="F212" s="4">
        <v>0.95095695771913402</v>
      </c>
      <c r="G212" s="2">
        <v>1</v>
      </c>
      <c r="H212" s="4">
        <v>1</v>
      </c>
      <c r="I212" s="6">
        <v>1</v>
      </c>
      <c r="J212" t="s">
        <v>6223</v>
      </c>
    </row>
    <row r="213" spans="1:10">
      <c r="A213" s="9" t="s">
        <v>6224</v>
      </c>
      <c r="B213" s="4">
        <v>1</v>
      </c>
      <c r="C213" s="4">
        <v>1</v>
      </c>
      <c r="D213" s="4">
        <v>1.3333333333333299</v>
      </c>
      <c r="E213" s="4">
        <v>24.263564858018899</v>
      </c>
      <c r="F213" s="4">
        <v>4.12087912088085E-2</v>
      </c>
      <c r="G213" s="2">
        <v>1</v>
      </c>
      <c r="H213" s="4">
        <v>1</v>
      </c>
      <c r="I213" s="6">
        <v>1</v>
      </c>
      <c r="J213" t="s">
        <v>2918</v>
      </c>
    </row>
    <row r="214" spans="1:10">
      <c r="A214" s="9" t="s">
        <v>6225</v>
      </c>
      <c r="B214" s="4">
        <v>2</v>
      </c>
      <c r="C214" s="4">
        <v>36</v>
      </c>
      <c r="D214" s="4">
        <v>2.6666666666666701</v>
      </c>
      <c r="E214" s="4">
        <v>1.35433949915629</v>
      </c>
      <c r="F214" s="4">
        <v>0.44158173124937899</v>
      </c>
      <c r="G214" s="2">
        <v>1</v>
      </c>
      <c r="H214" s="4">
        <v>1</v>
      </c>
      <c r="I214" s="6">
        <v>1</v>
      </c>
      <c r="J214" t="s">
        <v>6226</v>
      </c>
    </row>
    <row r="215" spans="1:10">
      <c r="A215" s="9" t="s">
        <v>6227</v>
      </c>
      <c r="B215" s="4">
        <v>1</v>
      </c>
      <c r="C215" s="4">
        <v>1</v>
      </c>
      <c r="D215" s="4">
        <v>1.3333333333333299</v>
      </c>
      <c r="E215" s="4">
        <v>24.263564858018899</v>
      </c>
      <c r="F215" s="4">
        <v>4.12087912088085E-2</v>
      </c>
      <c r="G215" s="2">
        <v>1</v>
      </c>
      <c r="H215" s="4">
        <v>1</v>
      </c>
      <c r="I215" s="6">
        <v>1</v>
      </c>
      <c r="J215" t="s">
        <v>3127</v>
      </c>
    </row>
    <row r="216" spans="1:10">
      <c r="A216" s="9" t="s">
        <v>6228</v>
      </c>
      <c r="B216" s="4">
        <v>1</v>
      </c>
      <c r="C216" s="4">
        <v>1</v>
      </c>
      <c r="D216" s="4">
        <v>1.3333333333333299</v>
      </c>
      <c r="E216" s="4">
        <v>24.263564858018899</v>
      </c>
      <c r="F216" s="4">
        <v>4.12087912088085E-2</v>
      </c>
      <c r="G216" s="2">
        <v>1</v>
      </c>
      <c r="H216" s="4">
        <v>1</v>
      </c>
      <c r="I216" s="6">
        <v>1</v>
      </c>
      <c r="J216" t="s">
        <v>3127</v>
      </c>
    </row>
    <row r="217" spans="1:10">
      <c r="A217" s="9" t="s">
        <v>6229</v>
      </c>
      <c r="B217" s="4">
        <v>1</v>
      </c>
      <c r="C217" s="4">
        <v>2</v>
      </c>
      <c r="D217" s="4">
        <v>1.3333333333333299</v>
      </c>
      <c r="E217" s="4">
        <v>12.192139555521999</v>
      </c>
      <c r="F217" s="4">
        <v>8.0741139014749705E-2</v>
      </c>
      <c r="G217" s="2">
        <v>1</v>
      </c>
      <c r="H217" s="4">
        <v>1</v>
      </c>
      <c r="I217" s="6">
        <v>1</v>
      </c>
      <c r="J217" t="s">
        <v>3127</v>
      </c>
    </row>
    <row r="218" spans="1:10">
      <c r="A218" s="9" t="s">
        <v>6230</v>
      </c>
      <c r="B218" s="4">
        <v>1</v>
      </c>
      <c r="C218" s="4">
        <v>1</v>
      </c>
      <c r="D218" s="4">
        <v>1.3333333333333299</v>
      </c>
      <c r="E218" s="4">
        <v>24.263564858018899</v>
      </c>
      <c r="F218" s="4">
        <v>4.12087912088085E-2</v>
      </c>
      <c r="G218" s="2">
        <v>1</v>
      </c>
      <c r="H218" s="4">
        <v>1</v>
      </c>
      <c r="I218" s="6">
        <v>1</v>
      </c>
      <c r="J218" t="s">
        <v>3127</v>
      </c>
    </row>
    <row r="219" spans="1:10">
      <c r="A219" s="9" t="s">
        <v>6231</v>
      </c>
      <c r="B219" s="4">
        <v>1</v>
      </c>
      <c r="C219" s="4">
        <v>1</v>
      </c>
      <c r="D219" s="4">
        <v>1.3333333333333299</v>
      </c>
      <c r="E219" s="4">
        <v>24.263564858018899</v>
      </c>
      <c r="F219" s="4">
        <v>4.12087912088085E-2</v>
      </c>
      <c r="G219" s="2">
        <v>1</v>
      </c>
      <c r="H219" s="4">
        <v>1</v>
      </c>
      <c r="I219" s="6">
        <v>1</v>
      </c>
      <c r="J219" t="s">
        <v>3127</v>
      </c>
    </row>
    <row r="220" spans="1:10">
      <c r="A220" s="9" t="s">
        <v>6232</v>
      </c>
      <c r="B220" s="4">
        <v>1</v>
      </c>
      <c r="C220" s="4">
        <v>1</v>
      </c>
      <c r="D220" s="4">
        <v>1.3333333333333299</v>
      </c>
      <c r="E220" s="4">
        <v>24.263564858018899</v>
      </c>
      <c r="F220" s="4">
        <v>4.12087912088085E-2</v>
      </c>
      <c r="G220" s="2">
        <v>1</v>
      </c>
      <c r="H220" s="4">
        <v>1</v>
      </c>
      <c r="I220" s="6">
        <v>1</v>
      </c>
      <c r="J220" t="s">
        <v>3127</v>
      </c>
    </row>
    <row r="221" spans="1:10">
      <c r="A221" s="9" t="s">
        <v>6233</v>
      </c>
      <c r="B221" s="4">
        <v>1</v>
      </c>
      <c r="C221" s="4">
        <v>1</v>
      </c>
      <c r="D221" s="4">
        <v>1.3333333333333299</v>
      </c>
      <c r="E221" s="4">
        <v>24.263564858018899</v>
      </c>
      <c r="F221" s="4">
        <v>4.12087912088085E-2</v>
      </c>
      <c r="G221" s="2">
        <v>1</v>
      </c>
      <c r="H221" s="4">
        <v>1</v>
      </c>
      <c r="I221" s="6">
        <v>1</v>
      </c>
      <c r="J221" t="s">
        <v>3127</v>
      </c>
    </row>
    <row r="222" spans="1:10">
      <c r="A222" s="9" t="s">
        <v>6234</v>
      </c>
      <c r="B222" s="4">
        <v>1</v>
      </c>
      <c r="C222" s="4">
        <v>3</v>
      </c>
      <c r="D222" s="4">
        <v>1.3333333333333299</v>
      </c>
      <c r="E222" s="4">
        <v>8.1415948526907407</v>
      </c>
      <c r="F222" s="4">
        <v>0.11866435935231601</v>
      </c>
      <c r="G222" s="2">
        <v>1</v>
      </c>
      <c r="H222" s="4">
        <v>1</v>
      </c>
      <c r="I222" s="6">
        <v>1</v>
      </c>
      <c r="J222" t="s">
        <v>3127</v>
      </c>
    </row>
    <row r="223" spans="1:10">
      <c r="A223" s="9" t="s">
        <v>6235</v>
      </c>
      <c r="B223" s="4">
        <v>1</v>
      </c>
      <c r="C223" s="4">
        <v>2</v>
      </c>
      <c r="D223" s="4">
        <v>1.3333333333333299</v>
      </c>
      <c r="E223" s="4">
        <v>12.192139555521999</v>
      </c>
      <c r="F223" s="4">
        <v>8.0741139014749705E-2</v>
      </c>
      <c r="G223" s="2">
        <v>1</v>
      </c>
      <c r="H223" s="4">
        <v>1</v>
      </c>
      <c r="I223" s="6">
        <v>1</v>
      </c>
      <c r="J223" t="s">
        <v>3127</v>
      </c>
    </row>
    <row r="224" spans="1:10">
      <c r="A224" s="9" t="s">
        <v>6236</v>
      </c>
      <c r="B224" s="4">
        <v>1</v>
      </c>
      <c r="C224" s="4">
        <v>1</v>
      </c>
      <c r="D224" s="4">
        <v>1.3333333333333299</v>
      </c>
      <c r="E224" s="4">
        <v>24.263564858018899</v>
      </c>
      <c r="F224" s="4">
        <v>4.12087912088085E-2</v>
      </c>
      <c r="G224" s="2">
        <v>1</v>
      </c>
      <c r="H224" s="4">
        <v>1</v>
      </c>
      <c r="I224" s="6">
        <v>1</v>
      </c>
      <c r="J224" t="s">
        <v>3127</v>
      </c>
    </row>
    <row r="225" spans="1:10">
      <c r="A225" s="9" t="s">
        <v>6237</v>
      </c>
      <c r="B225" s="4">
        <v>1</v>
      </c>
      <c r="C225" s="4">
        <v>1</v>
      </c>
      <c r="D225" s="4">
        <v>1.3333333333333299</v>
      </c>
      <c r="E225" s="4">
        <v>24.263564858018899</v>
      </c>
      <c r="F225" s="4">
        <v>4.12087912088085E-2</v>
      </c>
      <c r="G225" s="2">
        <v>1</v>
      </c>
      <c r="H225" s="4">
        <v>1</v>
      </c>
      <c r="I225" s="6">
        <v>1</v>
      </c>
      <c r="J225" t="s">
        <v>3127</v>
      </c>
    </row>
    <row r="226" spans="1:10">
      <c r="A226" s="9" t="s">
        <v>6238</v>
      </c>
      <c r="B226" s="4">
        <v>1</v>
      </c>
      <c r="C226" s="4">
        <v>1</v>
      </c>
      <c r="D226" s="4">
        <v>1.3333333333333299</v>
      </c>
      <c r="E226" s="4">
        <v>24.263564858018899</v>
      </c>
      <c r="F226" s="4">
        <v>4.12087912088085E-2</v>
      </c>
      <c r="G226" s="2">
        <v>1</v>
      </c>
      <c r="H226" s="4">
        <v>1</v>
      </c>
      <c r="I226" s="6">
        <v>1</v>
      </c>
      <c r="J226" t="s">
        <v>3127</v>
      </c>
    </row>
    <row r="227" spans="1:10">
      <c r="A227" s="9" t="s">
        <v>6239</v>
      </c>
      <c r="B227" s="4">
        <v>1</v>
      </c>
      <c r="C227" s="4">
        <v>49</v>
      </c>
      <c r="D227" s="4">
        <v>1.3333333333333299</v>
      </c>
      <c r="E227" s="4">
        <v>0.50002449513566904</v>
      </c>
      <c r="F227" s="4">
        <v>0.87635014806117395</v>
      </c>
      <c r="G227" s="2">
        <v>1</v>
      </c>
      <c r="H227" s="4">
        <v>1</v>
      </c>
      <c r="I227" s="6">
        <v>1</v>
      </c>
      <c r="J227" t="s">
        <v>2936</v>
      </c>
    </row>
    <row r="228" spans="1:10">
      <c r="A228" s="9" t="s">
        <v>6240</v>
      </c>
      <c r="B228" s="4">
        <v>1</v>
      </c>
      <c r="C228" s="4">
        <v>1</v>
      </c>
      <c r="D228" s="4">
        <v>1.3333333333333299</v>
      </c>
      <c r="E228" s="4">
        <v>24.263564858018899</v>
      </c>
      <c r="F228" s="4">
        <v>4.12087912088085E-2</v>
      </c>
      <c r="G228" s="2">
        <v>1</v>
      </c>
      <c r="H228" s="4">
        <v>1</v>
      </c>
      <c r="I228" s="6">
        <v>1</v>
      </c>
      <c r="J228" t="s">
        <v>3127</v>
      </c>
    </row>
    <row r="229" spans="1:10">
      <c r="A229" s="9" t="s">
        <v>6241</v>
      </c>
      <c r="B229" s="4">
        <v>1</v>
      </c>
      <c r="C229" s="4">
        <v>1</v>
      </c>
      <c r="D229" s="4">
        <v>1.3333333333333299</v>
      </c>
      <c r="E229" s="4">
        <v>24.263564858018899</v>
      </c>
      <c r="F229" s="4">
        <v>4.12087912088085E-2</v>
      </c>
      <c r="G229" s="2">
        <v>1</v>
      </c>
      <c r="H229" s="4">
        <v>1</v>
      </c>
      <c r="I229" s="6">
        <v>1</v>
      </c>
      <c r="J229" t="s">
        <v>3127</v>
      </c>
    </row>
    <row r="230" spans="1:10">
      <c r="A230" s="9" t="s">
        <v>6242</v>
      </c>
      <c r="B230" s="4">
        <v>1</v>
      </c>
      <c r="C230" s="4">
        <v>14</v>
      </c>
      <c r="D230" s="4">
        <v>1.3333333333333299</v>
      </c>
      <c r="E230" s="4">
        <v>1.7491934694217799</v>
      </c>
      <c r="F230" s="4">
        <v>0.44639683107706801</v>
      </c>
      <c r="G230" s="2">
        <v>1</v>
      </c>
      <c r="H230" s="4">
        <v>1</v>
      </c>
      <c r="I230" s="6">
        <v>1</v>
      </c>
      <c r="J230" t="s">
        <v>4458</v>
      </c>
    </row>
    <row r="231" spans="1:10">
      <c r="A231" s="9" t="s">
        <v>6243</v>
      </c>
      <c r="B231" s="4">
        <v>1</v>
      </c>
      <c r="C231" s="4">
        <v>1</v>
      </c>
      <c r="D231" s="4">
        <v>1.3333333333333299</v>
      </c>
      <c r="E231" s="4">
        <v>24.263564858018899</v>
      </c>
      <c r="F231" s="4">
        <v>4.12087912088085E-2</v>
      </c>
      <c r="G231" s="2">
        <v>1</v>
      </c>
      <c r="H231" s="4">
        <v>1</v>
      </c>
      <c r="I231" s="6">
        <v>1</v>
      </c>
      <c r="J231" t="s">
        <v>3345</v>
      </c>
    </row>
    <row r="232" spans="1:10">
      <c r="A232" s="9" t="s">
        <v>6244</v>
      </c>
      <c r="B232" s="4">
        <v>1</v>
      </c>
      <c r="C232" s="4">
        <v>1</v>
      </c>
      <c r="D232" s="4">
        <v>1.3333333333333299</v>
      </c>
      <c r="E232" s="4">
        <v>24.263564858018899</v>
      </c>
      <c r="F232" s="4">
        <v>4.12087912088085E-2</v>
      </c>
      <c r="G232" s="2">
        <v>1</v>
      </c>
      <c r="H232" s="4">
        <v>1</v>
      </c>
      <c r="I232" s="6">
        <v>1</v>
      </c>
      <c r="J232" t="s">
        <v>2837</v>
      </c>
    </row>
    <row r="233" spans="1:10">
      <c r="A233" s="9" t="s">
        <v>6245</v>
      </c>
      <c r="B233" s="4">
        <v>1</v>
      </c>
      <c r="C233" s="4">
        <v>1</v>
      </c>
      <c r="D233" s="4">
        <v>1.3333333333333299</v>
      </c>
      <c r="E233" s="4">
        <v>24.263564858018899</v>
      </c>
      <c r="F233" s="4">
        <v>4.12087912088085E-2</v>
      </c>
      <c r="G233" s="2">
        <v>1</v>
      </c>
      <c r="H233" s="4">
        <v>1</v>
      </c>
      <c r="I233" s="6">
        <v>1</v>
      </c>
      <c r="J233" t="s">
        <v>3352</v>
      </c>
    </row>
    <row r="234" spans="1:10">
      <c r="A234" s="9" t="s">
        <v>6246</v>
      </c>
      <c r="B234" s="4">
        <v>26</v>
      </c>
      <c r="C234" s="4">
        <v>887</v>
      </c>
      <c r="D234" s="4">
        <v>34.6666666666667</v>
      </c>
      <c r="E234" s="4">
        <v>0.711486141032314</v>
      </c>
      <c r="F234" s="4">
        <v>0.99571846075807502</v>
      </c>
      <c r="G234" s="2">
        <v>1</v>
      </c>
      <c r="H234" s="4">
        <v>1</v>
      </c>
      <c r="I234" s="6">
        <v>1</v>
      </c>
      <c r="J234" t="s">
        <v>6247</v>
      </c>
    </row>
    <row r="235" spans="1:10">
      <c r="A235" s="9" t="s">
        <v>6248</v>
      </c>
      <c r="B235" s="4">
        <v>1</v>
      </c>
      <c r="C235" s="4">
        <v>4</v>
      </c>
      <c r="D235" s="4">
        <v>1.3333333333333299</v>
      </c>
      <c r="E235" s="4">
        <v>6.1112719467828196</v>
      </c>
      <c r="F235" s="4">
        <v>0.155043100711275</v>
      </c>
      <c r="G235" s="2">
        <v>1</v>
      </c>
      <c r="H235" s="4">
        <v>1</v>
      </c>
      <c r="I235" s="6">
        <v>1</v>
      </c>
      <c r="J235" t="s">
        <v>6021</v>
      </c>
    </row>
    <row r="236" spans="1:10">
      <c r="A236" s="9" t="s">
        <v>6249</v>
      </c>
      <c r="B236" s="4">
        <v>1</v>
      </c>
      <c r="C236" s="4">
        <v>11</v>
      </c>
      <c r="D236" s="4">
        <v>1.3333333333333299</v>
      </c>
      <c r="E236" s="4">
        <v>2.2258129433786702</v>
      </c>
      <c r="F236" s="4">
        <v>0.371365561271297</v>
      </c>
      <c r="G236" s="2">
        <v>1</v>
      </c>
      <c r="H236" s="4">
        <v>1</v>
      </c>
      <c r="I236" s="6">
        <v>1</v>
      </c>
      <c r="J236" t="s">
        <v>2927</v>
      </c>
    </row>
    <row r="237" spans="1:10">
      <c r="A237" s="9" t="s">
        <v>6250</v>
      </c>
      <c r="B237" s="4">
        <v>1</v>
      </c>
      <c r="C237" s="4">
        <v>9</v>
      </c>
      <c r="D237" s="4">
        <v>1.3333333333333299</v>
      </c>
      <c r="E237" s="4">
        <v>2.7198890684349699</v>
      </c>
      <c r="F237" s="4">
        <v>0.315858406801171</v>
      </c>
      <c r="G237" s="2">
        <v>1</v>
      </c>
      <c r="H237" s="4">
        <v>1</v>
      </c>
      <c r="I237" s="6">
        <v>1</v>
      </c>
      <c r="J237" t="s">
        <v>2974</v>
      </c>
    </row>
    <row r="238" spans="1:10">
      <c r="A238" s="9" t="s">
        <v>6251</v>
      </c>
      <c r="B238" s="4">
        <v>1</v>
      </c>
      <c r="C238" s="4">
        <v>1</v>
      </c>
      <c r="D238" s="4">
        <v>1.3333333333333299</v>
      </c>
      <c r="E238" s="4">
        <v>24.263564858018899</v>
      </c>
      <c r="F238" s="4">
        <v>4.12087912088085E-2</v>
      </c>
      <c r="G238" s="2">
        <v>1</v>
      </c>
      <c r="H238" s="4">
        <v>1</v>
      </c>
      <c r="I238" s="6">
        <v>1</v>
      </c>
      <c r="J238" t="s">
        <v>2974</v>
      </c>
    </row>
    <row r="239" spans="1:10">
      <c r="A239" s="9" t="s">
        <v>6252</v>
      </c>
      <c r="B239" s="4">
        <v>1</v>
      </c>
      <c r="C239" s="4">
        <v>4</v>
      </c>
      <c r="D239" s="4">
        <v>1.3333333333333299</v>
      </c>
      <c r="E239" s="4">
        <v>6.1112719467828196</v>
      </c>
      <c r="F239" s="4">
        <v>0.155043100711275</v>
      </c>
      <c r="G239" s="2">
        <v>1</v>
      </c>
      <c r="H239" s="4">
        <v>1</v>
      </c>
      <c r="I239" s="6">
        <v>1</v>
      </c>
      <c r="J239" t="s">
        <v>2954</v>
      </c>
    </row>
    <row r="240" spans="1:10">
      <c r="A240" s="9" t="s">
        <v>6253</v>
      </c>
      <c r="B240" s="4">
        <v>2</v>
      </c>
      <c r="C240" s="4">
        <v>10</v>
      </c>
      <c r="D240" s="4">
        <v>2.6666666666666701</v>
      </c>
      <c r="E240" s="4">
        <v>4.8721044320297704</v>
      </c>
      <c r="F240" s="4">
        <v>6.0863610880675698E-2</v>
      </c>
      <c r="G240" s="2">
        <v>1</v>
      </c>
      <c r="H240" s="4">
        <v>1</v>
      </c>
      <c r="I240" s="6">
        <v>1</v>
      </c>
      <c r="J240" t="s">
        <v>6254</v>
      </c>
    </row>
    <row r="241" spans="1:10">
      <c r="A241" s="9" t="s">
        <v>6255</v>
      </c>
      <c r="B241" s="4">
        <v>1</v>
      </c>
      <c r="C241" s="4">
        <v>2</v>
      </c>
      <c r="D241" s="4">
        <v>1.3333333333333299</v>
      </c>
      <c r="E241" s="4">
        <v>12.192139555521999</v>
      </c>
      <c r="F241" s="4">
        <v>8.0741139014749705E-2</v>
      </c>
      <c r="G241" s="2">
        <v>1</v>
      </c>
      <c r="H241" s="4">
        <v>1</v>
      </c>
      <c r="I241" s="6">
        <v>1</v>
      </c>
      <c r="J241" t="s">
        <v>2827</v>
      </c>
    </row>
    <row r="242" spans="1:10">
      <c r="A242" s="9" t="s">
        <v>6256</v>
      </c>
      <c r="B242" s="4">
        <v>1</v>
      </c>
      <c r="C242" s="4">
        <v>4</v>
      </c>
      <c r="D242" s="4">
        <v>1.3333333333333299</v>
      </c>
      <c r="E242" s="4">
        <v>6.1112719467828196</v>
      </c>
      <c r="F242" s="4">
        <v>0.155043100711275</v>
      </c>
      <c r="G242" s="2">
        <v>1</v>
      </c>
      <c r="H242" s="4">
        <v>1</v>
      </c>
      <c r="I242" s="6">
        <v>1</v>
      </c>
      <c r="J242" t="s">
        <v>2853</v>
      </c>
    </row>
    <row r="243" spans="1:10">
      <c r="A243" s="9" t="s">
        <v>6257</v>
      </c>
      <c r="B243" s="4">
        <v>1</v>
      </c>
      <c r="C243" s="4">
        <v>1</v>
      </c>
      <c r="D243" s="4">
        <v>1.3333333333333299</v>
      </c>
      <c r="E243" s="4">
        <v>24.263564858018899</v>
      </c>
      <c r="F243" s="4">
        <v>4.12087912088085E-2</v>
      </c>
      <c r="G243" s="2">
        <v>1</v>
      </c>
      <c r="H243" s="4">
        <v>1</v>
      </c>
      <c r="I243" s="6">
        <v>1</v>
      </c>
      <c r="J243" t="s">
        <v>2827</v>
      </c>
    </row>
    <row r="244" spans="1:10">
      <c r="A244" s="9" t="s">
        <v>6258</v>
      </c>
      <c r="B244" s="4">
        <v>1</v>
      </c>
      <c r="C244" s="4">
        <v>1</v>
      </c>
      <c r="D244" s="4">
        <v>1.3333333333333299</v>
      </c>
      <c r="E244" s="4">
        <v>24.263564858018899</v>
      </c>
      <c r="F244" s="4">
        <v>4.12087912088085E-2</v>
      </c>
      <c r="G244" s="2">
        <v>1</v>
      </c>
      <c r="H244" s="4">
        <v>1</v>
      </c>
      <c r="I244" s="6">
        <v>1</v>
      </c>
      <c r="J244" t="s">
        <v>6035</v>
      </c>
    </row>
    <row r="245" spans="1:10">
      <c r="A245" s="9" t="s">
        <v>6259</v>
      </c>
      <c r="B245" s="4">
        <v>13</v>
      </c>
      <c r="C245" s="4">
        <v>243</v>
      </c>
      <c r="D245" s="4">
        <v>17.3333333333333</v>
      </c>
      <c r="E245" s="4">
        <v>1.2989958388659999</v>
      </c>
      <c r="F245" s="4">
        <v>0.19132113923447999</v>
      </c>
      <c r="G245" s="2">
        <v>1</v>
      </c>
      <c r="H245" s="4">
        <v>1</v>
      </c>
      <c r="I245" s="6">
        <v>1</v>
      </c>
      <c r="J245" t="s">
        <v>6260</v>
      </c>
    </row>
    <row r="246" spans="1:10">
      <c r="A246" s="9" t="s">
        <v>6261</v>
      </c>
      <c r="B246" s="4">
        <v>1</v>
      </c>
      <c r="C246" s="4">
        <v>3</v>
      </c>
      <c r="D246" s="4">
        <v>1.3333333333333299</v>
      </c>
      <c r="E246" s="4">
        <v>8.1415948526907407</v>
      </c>
      <c r="F246" s="4">
        <v>0.11866435935231601</v>
      </c>
      <c r="G246" s="2">
        <v>1</v>
      </c>
      <c r="H246" s="4">
        <v>1</v>
      </c>
      <c r="I246" s="6">
        <v>1</v>
      </c>
      <c r="J246" t="s">
        <v>6035</v>
      </c>
    </row>
    <row r="247" spans="1:10">
      <c r="A247" s="9" t="s">
        <v>6262</v>
      </c>
      <c r="B247" s="4">
        <v>1</v>
      </c>
      <c r="C247" s="4">
        <v>17</v>
      </c>
      <c r="D247" s="4">
        <v>1.3333333333333299</v>
      </c>
      <c r="E247" s="4">
        <v>1.4406937393650301</v>
      </c>
      <c r="F247" s="4">
        <v>0.512577866521847</v>
      </c>
      <c r="G247" s="2">
        <v>1</v>
      </c>
      <c r="H247" s="4">
        <v>1</v>
      </c>
      <c r="I247" s="6">
        <v>1</v>
      </c>
      <c r="J247" t="s">
        <v>2778</v>
      </c>
    </row>
    <row r="248" spans="1:10">
      <c r="A248" s="9" t="s">
        <v>6263</v>
      </c>
      <c r="B248" s="4">
        <v>1</v>
      </c>
      <c r="C248" s="4">
        <v>9</v>
      </c>
      <c r="D248" s="4">
        <v>1.3333333333333299</v>
      </c>
      <c r="E248" s="4">
        <v>2.7198890684349699</v>
      </c>
      <c r="F248" s="4">
        <v>0.315858406801171</v>
      </c>
      <c r="G248" s="2">
        <v>1</v>
      </c>
      <c r="H248" s="4">
        <v>1</v>
      </c>
      <c r="I248" s="6">
        <v>1</v>
      </c>
      <c r="J248" t="s">
        <v>6025</v>
      </c>
    </row>
    <row r="249" spans="1:10">
      <c r="A249" s="9" t="s">
        <v>6264</v>
      </c>
      <c r="B249" s="4">
        <v>1</v>
      </c>
      <c r="C249" s="4">
        <v>2</v>
      </c>
      <c r="D249" s="4">
        <v>1.3333333333333299</v>
      </c>
      <c r="E249" s="4">
        <v>12.192139555521999</v>
      </c>
      <c r="F249" s="4">
        <v>8.0741139014749705E-2</v>
      </c>
      <c r="G249" s="2">
        <v>1</v>
      </c>
      <c r="H249" s="4">
        <v>1</v>
      </c>
      <c r="I249" s="6">
        <v>1</v>
      </c>
      <c r="J249" t="s">
        <v>3719</v>
      </c>
    </row>
    <row r="250" spans="1:10">
      <c r="A250" s="9" t="s">
        <v>6265</v>
      </c>
      <c r="B250" s="4">
        <v>1</v>
      </c>
      <c r="C250" s="4">
        <v>6</v>
      </c>
      <c r="D250" s="4">
        <v>1.3333333333333299</v>
      </c>
      <c r="E250" s="4">
        <v>4.0775707997669102</v>
      </c>
      <c r="F250" s="4">
        <v>0.22341302493551499</v>
      </c>
      <c r="G250" s="2">
        <v>1</v>
      </c>
      <c r="H250" s="4">
        <v>1</v>
      </c>
      <c r="I250" s="6">
        <v>1</v>
      </c>
      <c r="J250" t="s">
        <v>3738</v>
      </c>
    </row>
    <row r="251" spans="1:10">
      <c r="A251" s="9" t="s">
        <v>6266</v>
      </c>
      <c r="B251" s="4">
        <v>1</v>
      </c>
      <c r="C251" s="4">
        <v>2</v>
      </c>
      <c r="D251" s="4">
        <v>1.3333333333333299</v>
      </c>
      <c r="E251" s="4">
        <v>12.192139555521999</v>
      </c>
      <c r="F251" s="4">
        <v>8.0741139014749705E-2</v>
      </c>
      <c r="G251" s="2">
        <v>1</v>
      </c>
      <c r="H251" s="4">
        <v>1</v>
      </c>
      <c r="I251" s="6">
        <v>1</v>
      </c>
      <c r="J251" t="s">
        <v>5342</v>
      </c>
    </row>
    <row r="252" spans="1:10">
      <c r="A252" s="9" t="s">
        <v>6267</v>
      </c>
      <c r="B252" s="4">
        <v>1</v>
      </c>
      <c r="C252" s="4">
        <v>4</v>
      </c>
      <c r="D252" s="4">
        <v>1.3333333333333299</v>
      </c>
      <c r="E252" s="4">
        <v>6.1112719467828196</v>
      </c>
      <c r="F252" s="4">
        <v>0.155043100711275</v>
      </c>
      <c r="G252" s="2">
        <v>1</v>
      </c>
      <c r="H252" s="4">
        <v>1</v>
      </c>
      <c r="I252" s="6">
        <v>1</v>
      </c>
      <c r="J252" t="s">
        <v>6021</v>
      </c>
    </row>
    <row r="253" spans="1:10">
      <c r="A253" s="9" t="s">
        <v>6268</v>
      </c>
      <c r="B253" s="4">
        <v>1</v>
      </c>
      <c r="C253" s="4">
        <v>1</v>
      </c>
      <c r="D253" s="4">
        <v>1.3333333333333299</v>
      </c>
      <c r="E253" s="4">
        <v>24.263564858018899</v>
      </c>
      <c r="F253" s="4">
        <v>4.12087912088085E-2</v>
      </c>
      <c r="G253" s="2">
        <v>1</v>
      </c>
      <c r="H253" s="4">
        <v>1</v>
      </c>
      <c r="I253" s="6">
        <v>1</v>
      </c>
      <c r="J253" t="s">
        <v>3960</v>
      </c>
    </row>
    <row r="254" spans="1:10">
      <c r="A254" s="9" t="s">
        <v>6269</v>
      </c>
      <c r="B254" s="4">
        <v>1</v>
      </c>
      <c r="C254" s="4">
        <v>4</v>
      </c>
      <c r="D254" s="4">
        <v>1.3333333333333299</v>
      </c>
      <c r="E254" s="4">
        <v>6.1112719467828196</v>
      </c>
      <c r="F254" s="4">
        <v>0.155043100711275</v>
      </c>
      <c r="G254" s="2">
        <v>1</v>
      </c>
      <c r="H254" s="4">
        <v>1</v>
      </c>
      <c r="I254" s="6">
        <v>1</v>
      </c>
      <c r="J254" t="s">
        <v>2853</v>
      </c>
    </row>
    <row r="255" spans="1:10">
      <c r="A255" s="9" t="s">
        <v>6270</v>
      </c>
      <c r="B255" s="4">
        <v>1</v>
      </c>
      <c r="C255" s="4">
        <v>3</v>
      </c>
      <c r="D255" s="4">
        <v>1.3333333333333299</v>
      </c>
      <c r="E255" s="4">
        <v>8.1415948526907407</v>
      </c>
      <c r="F255" s="4">
        <v>0.11866435935231601</v>
      </c>
      <c r="G255" s="2">
        <v>1</v>
      </c>
      <c r="H255" s="4">
        <v>1</v>
      </c>
      <c r="I255" s="6">
        <v>1</v>
      </c>
      <c r="J255" t="s">
        <v>6021</v>
      </c>
    </row>
    <row r="256" spans="1:10">
      <c r="A256" s="9" t="s">
        <v>6271</v>
      </c>
      <c r="B256" s="4">
        <v>1</v>
      </c>
      <c r="C256" s="4">
        <v>2</v>
      </c>
      <c r="D256" s="4">
        <v>1.3333333333333299</v>
      </c>
      <c r="E256" s="4">
        <v>12.192139555521999</v>
      </c>
      <c r="F256" s="4">
        <v>8.0741139014749705E-2</v>
      </c>
      <c r="G256" s="2">
        <v>1</v>
      </c>
      <c r="H256" s="4">
        <v>1</v>
      </c>
      <c r="I256" s="6">
        <v>1</v>
      </c>
      <c r="J256" t="s">
        <v>3719</v>
      </c>
    </row>
    <row r="257" spans="1:10">
      <c r="A257" s="9" t="s">
        <v>6272</v>
      </c>
      <c r="B257" s="4">
        <v>1</v>
      </c>
      <c r="C257" s="4">
        <v>6</v>
      </c>
      <c r="D257" s="4">
        <v>1.3333333333333299</v>
      </c>
      <c r="E257" s="4">
        <v>4.0775707997669102</v>
      </c>
      <c r="F257" s="4">
        <v>0.22341302493551499</v>
      </c>
      <c r="G257" s="2">
        <v>1</v>
      </c>
      <c r="H257" s="4">
        <v>1</v>
      </c>
      <c r="I257" s="6">
        <v>1</v>
      </c>
      <c r="J257" t="s">
        <v>2837</v>
      </c>
    </row>
    <row r="258" spans="1:10">
      <c r="A258" s="9" t="s">
        <v>6273</v>
      </c>
      <c r="B258" s="4">
        <v>1</v>
      </c>
      <c r="C258" s="4">
        <v>6</v>
      </c>
      <c r="D258" s="4">
        <v>1.3333333333333299</v>
      </c>
      <c r="E258" s="4">
        <v>4.0775707997669102</v>
      </c>
      <c r="F258" s="4">
        <v>0.22341302493551499</v>
      </c>
      <c r="G258" s="2">
        <v>1</v>
      </c>
      <c r="H258" s="4">
        <v>1</v>
      </c>
      <c r="I258" s="6">
        <v>1</v>
      </c>
      <c r="J258" t="s">
        <v>2837</v>
      </c>
    </row>
    <row r="259" spans="1:10">
      <c r="A259" s="9" t="s">
        <v>6274</v>
      </c>
      <c r="B259" s="4">
        <v>1</v>
      </c>
      <c r="C259" s="4">
        <v>1</v>
      </c>
      <c r="D259" s="4">
        <v>1.3333333333333299</v>
      </c>
      <c r="E259" s="4">
        <v>24.263564858018899</v>
      </c>
      <c r="F259" s="4">
        <v>4.12087912088085E-2</v>
      </c>
      <c r="G259" s="2">
        <v>1</v>
      </c>
      <c r="H259" s="4">
        <v>1</v>
      </c>
      <c r="I259" s="6">
        <v>1</v>
      </c>
      <c r="J259" t="s">
        <v>6025</v>
      </c>
    </row>
    <row r="260" spans="1:10">
      <c r="A260" s="9" t="s">
        <v>6275</v>
      </c>
      <c r="B260" s="4">
        <v>1</v>
      </c>
      <c r="C260" s="4">
        <v>4</v>
      </c>
      <c r="D260" s="4">
        <v>1.3333333333333299</v>
      </c>
      <c r="E260" s="4">
        <v>6.1112719467828196</v>
      </c>
      <c r="F260" s="4">
        <v>0.155043100711275</v>
      </c>
      <c r="G260" s="2">
        <v>1</v>
      </c>
      <c r="H260" s="4">
        <v>1</v>
      </c>
      <c r="I260" s="6">
        <v>1</v>
      </c>
      <c r="J260" t="s">
        <v>6095</v>
      </c>
    </row>
    <row r="261" spans="1:10">
      <c r="A261" s="9" t="s">
        <v>6276</v>
      </c>
      <c r="B261" s="4">
        <v>1</v>
      </c>
      <c r="C261" s="4">
        <v>2</v>
      </c>
      <c r="D261" s="4">
        <v>1.3333333333333299</v>
      </c>
      <c r="E261" s="4">
        <v>12.192139555521999</v>
      </c>
      <c r="F261" s="4">
        <v>8.0741139014749705E-2</v>
      </c>
      <c r="G261" s="2">
        <v>1</v>
      </c>
      <c r="H261" s="4">
        <v>1</v>
      </c>
      <c r="I261" s="6">
        <v>1</v>
      </c>
      <c r="J261" t="s">
        <v>6021</v>
      </c>
    </row>
    <row r="262" spans="1:10">
      <c r="A262" s="9" t="s">
        <v>6277</v>
      </c>
      <c r="B262" s="4">
        <v>1</v>
      </c>
      <c r="C262" s="4">
        <v>2</v>
      </c>
      <c r="D262" s="4">
        <v>1.3333333333333299</v>
      </c>
      <c r="E262" s="4">
        <v>12.192139555521999</v>
      </c>
      <c r="F262" s="4">
        <v>8.0741139014749705E-2</v>
      </c>
      <c r="G262" s="2">
        <v>1</v>
      </c>
      <c r="H262" s="4">
        <v>1</v>
      </c>
      <c r="I262" s="6">
        <v>1</v>
      </c>
      <c r="J262" t="s">
        <v>6035</v>
      </c>
    </row>
    <row r="263" spans="1:10">
      <c r="A263" s="9" t="s">
        <v>6278</v>
      </c>
      <c r="B263" s="4">
        <v>1</v>
      </c>
      <c r="C263" s="4">
        <v>7</v>
      </c>
      <c r="D263" s="4">
        <v>1.3333333333333299</v>
      </c>
      <c r="E263" s="4">
        <v>3.4958916557202699</v>
      </c>
      <c r="F263" s="4">
        <v>0.25552108619859498</v>
      </c>
      <c r="G263" s="2">
        <v>1</v>
      </c>
      <c r="H263" s="4">
        <v>1</v>
      </c>
      <c r="I263" s="6">
        <v>1</v>
      </c>
      <c r="J263" t="s">
        <v>6035</v>
      </c>
    </row>
    <row r="264" spans="1:10">
      <c r="A264" s="9" t="s">
        <v>6279</v>
      </c>
      <c r="B264" s="4">
        <v>4</v>
      </c>
      <c r="C264" s="4">
        <v>43</v>
      </c>
      <c r="D264" s="4">
        <v>5.3333333333333304</v>
      </c>
      <c r="E264" s="4">
        <v>2.2621923989922301</v>
      </c>
      <c r="F264" s="4">
        <v>9.7743398132142903E-2</v>
      </c>
      <c r="G264" s="2">
        <v>1</v>
      </c>
      <c r="H264" s="4">
        <v>1</v>
      </c>
      <c r="I264" s="6">
        <v>1</v>
      </c>
      <c r="J264" t="s">
        <v>6280</v>
      </c>
    </row>
    <row r="265" spans="1:10">
      <c r="A265" s="9" t="s">
        <v>6281</v>
      </c>
      <c r="B265" s="4">
        <v>2</v>
      </c>
      <c r="C265" s="4">
        <v>6</v>
      </c>
      <c r="D265" s="4">
        <v>2.6666666666666701</v>
      </c>
      <c r="E265" s="4">
        <v>8.1147696114173105</v>
      </c>
      <c r="F265" s="4">
        <v>2.2571565867089399E-2</v>
      </c>
      <c r="G265" s="2">
        <v>1</v>
      </c>
      <c r="H265" s="4">
        <v>1</v>
      </c>
      <c r="I265" s="6">
        <v>1</v>
      </c>
      <c r="J265" t="s">
        <v>4683</v>
      </c>
    </row>
    <row r="266" spans="1:10">
      <c r="A266" s="9" t="s">
        <v>6282</v>
      </c>
      <c r="B266" s="4">
        <v>1</v>
      </c>
      <c r="C266" s="4">
        <v>1</v>
      </c>
      <c r="D266" s="4">
        <v>1.3333333333333299</v>
      </c>
      <c r="E266" s="4">
        <v>24.263564858018899</v>
      </c>
      <c r="F266" s="4">
        <v>4.12087912088085E-2</v>
      </c>
      <c r="G266" s="2">
        <v>1</v>
      </c>
      <c r="H266" s="4">
        <v>1</v>
      </c>
      <c r="I266" s="6">
        <v>1</v>
      </c>
      <c r="J266" t="s">
        <v>4504</v>
      </c>
    </row>
    <row r="267" spans="1:10">
      <c r="A267" s="9" t="s">
        <v>6283</v>
      </c>
      <c r="B267" s="4">
        <v>6</v>
      </c>
      <c r="C267" s="4">
        <v>97</v>
      </c>
      <c r="D267" s="4">
        <v>8</v>
      </c>
      <c r="E267" s="4">
        <v>1.5031854942448599</v>
      </c>
      <c r="F267" s="4">
        <v>0.206482875034324</v>
      </c>
      <c r="G267" s="2">
        <v>1</v>
      </c>
      <c r="H267" s="4">
        <v>1</v>
      </c>
      <c r="I267" s="6">
        <v>1</v>
      </c>
      <c r="J267" t="s">
        <v>6284</v>
      </c>
    </row>
    <row r="268" spans="1:10">
      <c r="A268" s="9" t="s">
        <v>6285</v>
      </c>
      <c r="B268" s="4">
        <v>2</v>
      </c>
      <c r="C268" s="4">
        <v>7</v>
      </c>
      <c r="D268" s="4">
        <v>2.6666666666666701</v>
      </c>
      <c r="E268" s="4">
        <v>6.95717052277005</v>
      </c>
      <c r="F268" s="4">
        <v>3.0764657361703598E-2</v>
      </c>
      <c r="G268" s="2">
        <v>1</v>
      </c>
      <c r="H268" s="4">
        <v>1</v>
      </c>
      <c r="I268" s="6">
        <v>1</v>
      </c>
      <c r="J268" t="s">
        <v>4683</v>
      </c>
    </row>
    <row r="269" spans="1:10">
      <c r="A269" s="9" t="s">
        <v>6286</v>
      </c>
      <c r="B269" s="4">
        <v>1</v>
      </c>
      <c r="C269" s="4">
        <v>1</v>
      </c>
      <c r="D269" s="4">
        <v>1.3333333333333299</v>
      </c>
      <c r="E269" s="4">
        <v>24.263564858018899</v>
      </c>
      <c r="F269" s="4">
        <v>4.12087912088085E-2</v>
      </c>
      <c r="G269" s="2">
        <v>1</v>
      </c>
      <c r="H269" s="4">
        <v>1</v>
      </c>
      <c r="I269" s="6">
        <v>1</v>
      </c>
      <c r="J269" t="s">
        <v>4372</v>
      </c>
    </row>
    <row r="270" spans="1:10">
      <c r="A270" s="9" t="s">
        <v>6287</v>
      </c>
      <c r="B270" s="4">
        <v>1</v>
      </c>
      <c r="C270" s="4">
        <v>19</v>
      </c>
      <c r="D270" s="4">
        <v>1.3333333333333299</v>
      </c>
      <c r="E270" s="4">
        <v>1.2891215416411901</v>
      </c>
      <c r="F270" s="4">
        <v>0.55229617108660201</v>
      </c>
      <c r="G270" s="2">
        <v>1</v>
      </c>
      <c r="H270" s="4">
        <v>1</v>
      </c>
      <c r="I270" s="6">
        <v>1</v>
      </c>
      <c r="J270" t="s">
        <v>2936</v>
      </c>
    </row>
    <row r="271" spans="1:10">
      <c r="A271" s="9" t="s">
        <v>6288</v>
      </c>
      <c r="B271" s="4">
        <v>1</v>
      </c>
      <c r="C271" s="4">
        <v>4</v>
      </c>
      <c r="D271" s="4">
        <v>1.3333333333333299</v>
      </c>
      <c r="E271" s="4">
        <v>6.1112719467828196</v>
      </c>
      <c r="F271" s="4">
        <v>0.155043100711275</v>
      </c>
      <c r="G271" s="2">
        <v>1</v>
      </c>
      <c r="H271" s="4">
        <v>1</v>
      </c>
      <c r="I271" s="6">
        <v>1</v>
      </c>
      <c r="J271" t="s">
        <v>6035</v>
      </c>
    </row>
    <row r="272" spans="1:10">
      <c r="A272" s="9" t="s">
        <v>6289</v>
      </c>
      <c r="B272" s="4">
        <v>1</v>
      </c>
      <c r="C272" s="4">
        <v>4</v>
      </c>
      <c r="D272" s="4">
        <v>1.3333333333333299</v>
      </c>
      <c r="E272" s="4">
        <v>6.1112719467828196</v>
      </c>
      <c r="F272" s="4">
        <v>0.155043100711275</v>
      </c>
      <c r="G272" s="2">
        <v>1</v>
      </c>
      <c r="H272" s="4">
        <v>1</v>
      </c>
      <c r="I272" s="6">
        <v>1</v>
      </c>
      <c r="J272" t="s">
        <v>6035</v>
      </c>
    </row>
    <row r="273" spans="1:10">
      <c r="A273" s="9" t="s">
        <v>6290</v>
      </c>
      <c r="B273" s="4">
        <v>1</v>
      </c>
      <c r="C273" s="4">
        <v>39</v>
      </c>
      <c r="D273" s="4">
        <v>1.3333333333333299</v>
      </c>
      <c r="E273" s="4">
        <v>0.62820303785180998</v>
      </c>
      <c r="F273" s="4">
        <v>0.80966147650292097</v>
      </c>
      <c r="G273" s="2">
        <v>1</v>
      </c>
      <c r="H273" s="4">
        <v>1</v>
      </c>
      <c r="I273" s="6">
        <v>1</v>
      </c>
      <c r="J273" t="s">
        <v>3707</v>
      </c>
    </row>
    <row r="274" spans="1:10">
      <c r="A274" s="9" t="s">
        <v>6291</v>
      </c>
      <c r="B274" s="4">
        <v>1</v>
      </c>
      <c r="C274" s="4">
        <v>1</v>
      </c>
      <c r="D274" s="4">
        <v>1.3333333333333299</v>
      </c>
      <c r="E274" s="4">
        <v>24.263564858018899</v>
      </c>
      <c r="F274" s="4">
        <v>4.12087912088085E-2</v>
      </c>
      <c r="G274" s="2">
        <v>1</v>
      </c>
      <c r="H274" s="4">
        <v>1</v>
      </c>
      <c r="I274" s="6">
        <v>1</v>
      </c>
      <c r="J274" t="s">
        <v>4504</v>
      </c>
    </row>
    <row r="275" spans="1:10">
      <c r="A275" s="9" t="s">
        <v>6292</v>
      </c>
      <c r="B275" s="4">
        <v>1</v>
      </c>
      <c r="C275" s="4">
        <v>3</v>
      </c>
      <c r="D275" s="4">
        <v>1.3333333333333299</v>
      </c>
      <c r="E275" s="4">
        <v>8.1415948526907407</v>
      </c>
      <c r="F275" s="4">
        <v>0.11866435935231601</v>
      </c>
      <c r="G275" s="2">
        <v>1</v>
      </c>
      <c r="H275" s="4">
        <v>1</v>
      </c>
      <c r="I275" s="6">
        <v>1</v>
      </c>
      <c r="J275" t="s">
        <v>4466</v>
      </c>
    </row>
    <row r="276" spans="1:10">
      <c r="A276" s="9" t="s">
        <v>6293</v>
      </c>
      <c r="B276" s="4">
        <v>1</v>
      </c>
      <c r="C276" s="4">
        <v>1</v>
      </c>
      <c r="D276" s="4">
        <v>1.3333333333333299</v>
      </c>
      <c r="E276" s="4">
        <v>24.263564858018899</v>
      </c>
      <c r="F276" s="4">
        <v>4.12087912088085E-2</v>
      </c>
      <c r="G276" s="2">
        <v>1</v>
      </c>
      <c r="H276" s="4">
        <v>1</v>
      </c>
      <c r="I276" s="6">
        <v>1</v>
      </c>
      <c r="J276" t="s">
        <v>6009</v>
      </c>
    </row>
    <row r="277" spans="1:10">
      <c r="A277" s="9" t="s">
        <v>6294</v>
      </c>
      <c r="B277" s="4">
        <v>1</v>
      </c>
      <c r="C277" s="4">
        <v>2</v>
      </c>
      <c r="D277" s="4">
        <v>1.3333333333333299</v>
      </c>
      <c r="E277" s="4">
        <v>12.192139555521999</v>
      </c>
      <c r="F277" s="4">
        <v>8.0741139014749705E-2</v>
      </c>
      <c r="G277" s="2">
        <v>1</v>
      </c>
      <c r="H277" s="4">
        <v>1</v>
      </c>
      <c r="I277" s="6">
        <v>1</v>
      </c>
      <c r="J277" t="s">
        <v>5525</v>
      </c>
    </row>
    <row r="278" spans="1:10">
      <c r="A278" s="9" t="s">
        <v>6295</v>
      </c>
      <c r="B278" s="4">
        <v>2</v>
      </c>
      <c r="C278" s="4">
        <v>15</v>
      </c>
      <c r="D278" s="4">
        <v>2.6666666666666701</v>
      </c>
      <c r="E278" s="4">
        <v>3.24915158991459</v>
      </c>
      <c r="F278" s="4">
        <v>0.124534523562623</v>
      </c>
      <c r="G278" s="2">
        <v>1</v>
      </c>
      <c r="H278" s="4">
        <v>1</v>
      </c>
      <c r="I278" s="6">
        <v>1</v>
      </c>
      <c r="J278" t="s">
        <v>6296</v>
      </c>
    </row>
    <row r="279" spans="1:10">
      <c r="A279" s="9" t="s">
        <v>6297</v>
      </c>
      <c r="B279" s="4">
        <v>1</v>
      </c>
      <c r="C279" s="4">
        <v>1</v>
      </c>
      <c r="D279" s="4">
        <v>1.3333333333333299</v>
      </c>
      <c r="E279" s="4">
        <v>24.263564858018899</v>
      </c>
      <c r="F279" s="4">
        <v>4.12087912088085E-2</v>
      </c>
      <c r="G279" s="2">
        <v>1</v>
      </c>
      <c r="H279" s="4">
        <v>1</v>
      </c>
      <c r="I279" s="6">
        <v>1</v>
      </c>
      <c r="J279" t="s">
        <v>2827</v>
      </c>
    </row>
    <row r="280" spans="1:10">
      <c r="A280" s="9" t="s">
        <v>6298</v>
      </c>
      <c r="B280" s="4">
        <v>1</v>
      </c>
      <c r="C280" s="4">
        <v>2</v>
      </c>
      <c r="D280" s="4">
        <v>1.3333333333333299</v>
      </c>
      <c r="E280" s="4">
        <v>12.192139555521999</v>
      </c>
      <c r="F280" s="4">
        <v>8.0741139014749705E-2</v>
      </c>
      <c r="G280" s="2">
        <v>1</v>
      </c>
      <c r="H280" s="4">
        <v>1</v>
      </c>
      <c r="I280" s="6">
        <v>1</v>
      </c>
      <c r="J280" t="s">
        <v>3157</v>
      </c>
    </row>
    <row r="281" spans="1:10">
      <c r="A281" s="9" t="s">
        <v>6299</v>
      </c>
      <c r="B281" s="4">
        <v>1</v>
      </c>
      <c r="C281" s="4">
        <v>1</v>
      </c>
      <c r="D281" s="4">
        <v>1.3333333333333299</v>
      </c>
      <c r="E281" s="4">
        <v>24.263564858018899</v>
      </c>
      <c r="F281" s="4">
        <v>4.12087912088085E-2</v>
      </c>
      <c r="G281" s="2">
        <v>1</v>
      </c>
      <c r="H281" s="4">
        <v>1</v>
      </c>
      <c r="I281" s="6">
        <v>1</v>
      </c>
      <c r="J281" t="s">
        <v>2837</v>
      </c>
    </row>
    <row r="282" spans="1:10">
      <c r="A282" s="9" t="s">
        <v>6300</v>
      </c>
      <c r="B282" s="4">
        <v>2</v>
      </c>
      <c r="C282" s="4">
        <v>15</v>
      </c>
      <c r="D282" s="4">
        <v>2.6666666666666701</v>
      </c>
      <c r="E282" s="4">
        <v>3.24915158991459</v>
      </c>
      <c r="F282" s="4">
        <v>0.124534523562623</v>
      </c>
      <c r="G282" s="2">
        <v>1</v>
      </c>
      <c r="H282" s="4">
        <v>1</v>
      </c>
      <c r="I282" s="6">
        <v>1</v>
      </c>
      <c r="J282" t="s">
        <v>6301</v>
      </c>
    </row>
    <row r="283" spans="1:10">
      <c r="A283" s="9" t="s">
        <v>6302</v>
      </c>
      <c r="B283" s="4">
        <v>2</v>
      </c>
      <c r="C283" s="4">
        <v>2</v>
      </c>
      <c r="D283" s="4">
        <v>2.6666666666666701</v>
      </c>
      <c r="E283" s="4">
        <v>24.263564858018899</v>
      </c>
      <c r="F283" s="4">
        <v>1.6764434026631499E-3</v>
      </c>
      <c r="G283" s="2">
        <v>1</v>
      </c>
      <c r="H283" s="4">
        <v>0.71261740331666101</v>
      </c>
      <c r="I283" s="6">
        <v>1</v>
      </c>
      <c r="J283" t="s">
        <v>2982</v>
      </c>
    </row>
    <row r="284" spans="1:10">
      <c r="A284" s="9" t="s">
        <v>6303</v>
      </c>
      <c r="B284" s="4">
        <v>1</v>
      </c>
      <c r="C284" s="4">
        <v>2</v>
      </c>
      <c r="D284" s="4">
        <v>1.3333333333333299</v>
      </c>
      <c r="E284" s="4">
        <v>12.192139555521999</v>
      </c>
      <c r="F284" s="4">
        <v>8.0741139014749705E-2</v>
      </c>
      <c r="G284" s="2">
        <v>1</v>
      </c>
      <c r="H284" s="4">
        <v>1</v>
      </c>
      <c r="I284" s="6">
        <v>1</v>
      </c>
      <c r="J284" t="s">
        <v>6035</v>
      </c>
    </row>
    <row r="285" spans="1:10">
      <c r="A285" s="9" t="s">
        <v>6304</v>
      </c>
      <c r="B285" s="4">
        <v>1</v>
      </c>
      <c r="C285" s="4">
        <v>3</v>
      </c>
      <c r="D285" s="4">
        <v>1.3333333333333299</v>
      </c>
      <c r="E285" s="4">
        <v>8.1415948526907407</v>
      </c>
      <c r="F285" s="4">
        <v>0.11866435935231601</v>
      </c>
      <c r="G285" s="2">
        <v>1</v>
      </c>
      <c r="H285" s="4">
        <v>1</v>
      </c>
      <c r="I285" s="6">
        <v>1</v>
      </c>
      <c r="J285" t="s">
        <v>6021</v>
      </c>
    </row>
    <row r="286" spans="1:10">
      <c r="A286" s="9" t="s">
        <v>6305</v>
      </c>
      <c r="B286" s="4">
        <v>1</v>
      </c>
      <c r="C286" s="4">
        <v>1</v>
      </c>
      <c r="D286" s="4">
        <v>1.3333333333333299</v>
      </c>
      <c r="E286" s="4">
        <v>24.263564858018899</v>
      </c>
      <c r="F286" s="4">
        <v>4.12087912088085E-2</v>
      </c>
      <c r="G286" s="2">
        <v>1</v>
      </c>
      <c r="H286" s="4">
        <v>1</v>
      </c>
      <c r="I286" s="6">
        <v>1</v>
      </c>
      <c r="J286" t="s">
        <v>3127</v>
      </c>
    </row>
    <row r="287" spans="1:10">
      <c r="A287" s="9" t="s">
        <v>6306</v>
      </c>
      <c r="B287" s="4">
        <v>1</v>
      </c>
      <c r="C287" s="4">
        <v>4</v>
      </c>
      <c r="D287" s="4">
        <v>1.3333333333333299</v>
      </c>
      <c r="E287" s="4">
        <v>6.1112719467828196</v>
      </c>
      <c r="F287" s="4">
        <v>0.155043100711275</v>
      </c>
      <c r="G287" s="2">
        <v>1</v>
      </c>
      <c r="H287" s="4">
        <v>1</v>
      </c>
      <c r="I287" s="6">
        <v>1</v>
      </c>
      <c r="J287" t="s">
        <v>3097</v>
      </c>
    </row>
    <row r="288" spans="1:10">
      <c r="A288" s="9" t="s">
        <v>6307</v>
      </c>
      <c r="B288" s="4">
        <v>1</v>
      </c>
      <c r="C288" s="4">
        <v>1</v>
      </c>
      <c r="D288" s="4">
        <v>1.3333333333333299</v>
      </c>
      <c r="E288" s="4">
        <v>24.263564858018899</v>
      </c>
      <c r="F288" s="4">
        <v>4.12087912088085E-2</v>
      </c>
      <c r="G288" s="2">
        <v>1</v>
      </c>
      <c r="H288" s="4">
        <v>1</v>
      </c>
      <c r="I288" s="6">
        <v>1</v>
      </c>
      <c r="J288" t="s">
        <v>2837</v>
      </c>
    </row>
    <row r="289" spans="1:10">
      <c r="A289" s="9" t="s">
        <v>6308</v>
      </c>
      <c r="B289" s="4">
        <v>2</v>
      </c>
      <c r="C289" s="4">
        <v>4</v>
      </c>
      <c r="D289" s="4">
        <v>2.6666666666666701</v>
      </c>
      <c r="E289" s="4">
        <v>12.1620362505282</v>
      </c>
      <c r="F289" s="4">
        <v>9.5281352768236405E-3</v>
      </c>
      <c r="G289" s="2">
        <v>1</v>
      </c>
      <c r="H289" s="4">
        <v>1</v>
      </c>
      <c r="I289" s="6">
        <v>1</v>
      </c>
      <c r="J289" t="s">
        <v>4683</v>
      </c>
    </row>
    <row r="290" spans="1:10">
      <c r="A290" s="9" t="s">
        <v>6309</v>
      </c>
      <c r="B290" s="4">
        <v>1</v>
      </c>
      <c r="C290" s="4">
        <v>48</v>
      </c>
      <c r="D290" s="4">
        <v>1.3333333333333299</v>
      </c>
      <c r="E290" s="4">
        <v>0.51043950232449697</v>
      </c>
      <c r="F290" s="4">
        <v>0.87088536379751302</v>
      </c>
      <c r="G290" s="2">
        <v>1</v>
      </c>
      <c r="H290" s="4">
        <v>1</v>
      </c>
      <c r="I290" s="6">
        <v>1</v>
      </c>
      <c r="J290" t="s">
        <v>3676</v>
      </c>
    </row>
    <row r="291" spans="1:10">
      <c r="A291" s="9" t="s">
        <v>6310</v>
      </c>
      <c r="B291" s="4">
        <v>1</v>
      </c>
      <c r="C291" s="4">
        <v>1</v>
      </c>
      <c r="D291" s="4">
        <v>1.3333333333333299</v>
      </c>
      <c r="E291" s="4">
        <v>24.263564858018899</v>
      </c>
      <c r="F291" s="4">
        <v>4.12087912088085E-2</v>
      </c>
      <c r="G291" s="2">
        <v>1</v>
      </c>
      <c r="H291" s="4">
        <v>1</v>
      </c>
      <c r="I291" s="6">
        <v>1</v>
      </c>
      <c r="J291" t="s">
        <v>3707</v>
      </c>
    </row>
    <row r="292" spans="1:10">
      <c r="A292" s="9" t="s">
        <v>6311</v>
      </c>
      <c r="B292" s="4">
        <v>1</v>
      </c>
      <c r="C292" s="4">
        <v>1</v>
      </c>
      <c r="D292" s="4">
        <v>1.3333333333333299</v>
      </c>
      <c r="E292" s="4">
        <v>24.263564858018899</v>
      </c>
      <c r="F292" s="4">
        <v>4.12087912088085E-2</v>
      </c>
      <c r="G292" s="2">
        <v>1</v>
      </c>
      <c r="H292" s="4">
        <v>1</v>
      </c>
      <c r="I292" s="6">
        <v>1</v>
      </c>
      <c r="J292" t="s">
        <v>3680</v>
      </c>
    </row>
    <row r="293" spans="1:10">
      <c r="A293" s="9" t="s">
        <v>6312</v>
      </c>
      <c r="B293" s="4">
        <v>2</v>
      </c>
      <c r="C293" s="4">
        <v>22</v>
      </c>
      <c r="D293" s="4">
        <v>2.6666666666666701</v>
      </c>
      <c r="E293" s="4">
        <v>2.2158003346032702</v>
      </c>
      <c r="F293" s="4">
        <v>0.22883307179413201</v>
      </c>
      <c r="G293" s="2">
        <v>1</v>
      </c>
      <c r="H293" s="4">
        <v>1</v>
      </c>
      <c r="I293" s="6">
        <v>1</v>
      </c>
      <c r="J293" t="s">
        <v>6313</v>
      </c>
    </row>
    <row r="294" spans="1:10">
      <c r="A294" s="9" t="s">
        <v>6314</v>
      </c>
      <c r="B294" s="4">
        <v>1</v>
      </c>
      <c r="C294" s="4">
        <v>1</v>
      </c>
      <c r="D294" s="4">
        <v>1.3333333333333299</v>
      </c>
      <c r="E294" s="4">
        <v>24.263564858018899</v>
      </c>
      <c r="F294" s="4">
        <v>4.12087912088085E-2</v>
      </c>
      <c r="G294" s="2">
        <v>1</v>
      </c>
      <c r="H294" s="4">
        <v>1</v>
      </c>
      <c r="I294" s="6">
        <v>1</v>
      </c>
      <c r="J294" t="s">
        <v>2825</v>
      </c>
    </row>
    <row r="295" spans="1:10">
      <c r="A295" s="9" t="s">
        <v>6315</v>
      </c>
      <c r="B295" s="4">
        <v>1</v>
      </c>
      <c r="C295" s="4">
        <v>10</v>
      </c>
      <c r="D295" s="4">
        <v>1.3333333333333299</v>
      </c>
      <c r="E295" s="4">
        <v>2.44817187878113</v>
      </c>
      <c r="F295" s="4">
        <v>0.34419116190326499</v>
      </c>
      <c r="G295" s="2">
        <v>1</v>
      </c>
      <c r="H295" s="4">
        <v>1</v>
      </c>
      <c r="I295" s="6">
        <v>1</v>
      </c>
      <c r="J295" t="s">
        <v>3676</v>
      </c>
    </row>
    <row r="296" spans="1:10">
      <c r="A296" s="9" t="s">
        <v>6316</v>
      </c>
      <c r="B296" s="4">
        <v>2</v>
      </c>
      <c r="C296" s="4">
        <v>2</v>
      </c>
      <c r="D296" s="4">
        <v>2.6666666666666701</v>
      </c>
      <c r="E296" s="4">
        <v>24.263564858018899</v>
      </c>
      <c r="F296" s="4">
        <v>1.6764434026631499E-3</v>
      </c>
      <c r="G296" s="2">
        <v>1</v>
      </c>
      <c r="H296" s="4">
        <v>0.71261740331666101</v>
      </c>
      <c r="I296" s="6">
        <v>1</v>
      </c>
      <c r="J296" t="s">
        <v>2982</v>
      </c>
    </row>
    <row r="297" spans="1:10">
      <c r="A297" s="9" t="s">
        <v>6317</v>
      </c>
      <c r="B297" s="4">
        <v>1</v>
      </c>
      <c r="C297" s="4">
        <v>22</v>
      </c>
      <c r="D297" s="4">
        <v>1.3333333333333299</v>
      </c>
      <c r="E297" s="4">
        <v>1.1134121084324899</v>
      </c>
      <c r="F297" s="4">
        <v>0.60595975571279004</v>
      </c>
      <c r="G297" s="2">
        <v>1</v>
      </c>
      <c r="H297" s="4">
        <v>1</v>
      </c>
      <c r="I297" s="6">
        <v>1</v>
      </c>
      <c r="J297" t="s">
        <v>2936</v>
      </c>
    </row>
    <row r="298" spans="1:10">
      <c r="A298" s="9" t="s">
        <v>6318</v>
      </c>
      <c r="B298" s="4">
        <v>2</v>
      </c>
      <c r="C298" s="4">
        <v>13</v>
      </c>
      <c r="D298" s="4">
        <v>2.6666666666666701</v>
      </c>
      <c r="E298" s="4">
        <v>3.7486368458584201</v>
      </c>
      <c r="F298" s="4">
        <v>9.7475646541113597E-2</v>
      </c>
      <c r="G298" s="2">
        <v>1</v>
      </c>
      <c r="H298" s="4">
        <v>1</v>
      </c>
      <c r="I298" s="6">
        <v>1</v>
      </c>
      <c r="J298" t="s">
        <v>6319</v>
      </c>
    </row>
    <row r="299" spans="1:10">
      <c r="A299" s="9" t="s">
        <v>6320</v>
      </c>
      <c r="B299" s="4">
        <v>1</v>
      </c>
      <c r="C299" s="4">
        <v>3</v>
      </c>
      <c r="D299" s="4">
        <v>1.3333333333333299</v>
      </c>
      <c r="E299" s="4">
        <v>8.1415948526907407</v>
      </c>
      <c r="F299" s="4">
        <v>0.11866435935231601</v>
      </c>
      <c r="G299" s="2">
        <v>1</v>
      </c>
      <c r="H299" s="4">
        <v>1</v>
      </c>
      <c r="I299" s="6">
        <v>1</v>
      </c>
      <c r="J299" t="s">
        <v>3740</v>
      </c>
    </row>
    <row r="300" spans="1:10">
      <c r="A300" s="9" t="s">
        <v>6321</v>
      </c>
      <c r="B300" s="4">
        <v>3</v>
      </c>
      <c r="C300" s="4">
        <v>25</v>
      </c>
      <c r="D300" s="4">
        <v>4</v>
      </c>
      <c r="E300" s="4">
        <v>2.9201651428483402</v>
      </c>
      <c r="F300" s="4">
        <v>8.0703177915610894E-2</v>
      </c>
      <c r="G300" s="2">
        <v>1</v>
      </c>
      <c r="H300" s="4">
        <v>1</v>
      </c>
      <c r="I300" s="6">
        <v>1</v>
      </c>
      <c r="J300" t="s">
        <v>6176</v>
      </c>
    </row>
    <row r="301" spans="1:10">
      <c r="A301" s="9" t="s">
        <v>6322</v>
      </c>
      <c r="B301" s="4">
        <v>1</v>
      </c>
      <c r="C301" s="4">
        <v>3</v>
      </c>
      <c r="D301" s="4">
        <v>1.3333333333333299</v>
      </c>
      <c r="E301" s="4">
        <v>8.1415948526907407</v>
      </c>
      <c r="F301" s="4">
        <v>0.11866435935231601</v>
      </c>
      <c r="G301" s="2">
        <v>1</v>
      </c>
      <c r="H301" s="4">
        <v>1</v>
      </c>
      <c r="I301" s="6">
        <v>1</v>
      </c>
      <c r="J301" t="s">
        <v>2778</v>
      </c>
    </row>
    <row r="302" spans="1:10">
      <c r="A302" s="9" t="s">
        <v>6323</v>
      </c>
      <c r="B302" s="4">
        <v>1</v>
      </c>
      <c r="C302" s="4">
        <v>1</v>
      </c>
      <c r="D302" s="4">
        <v>1.3333333333333299</v>
      </c>
      <c r="E302" s="4">
        <v>24.263564858018899</v>
      </c>
      <c r="F302" s="4">
        <v>4.12087912088085E-2</v>
      </c>
      <c r="G302" s="2">
        <v>1</v>
      </c>
      <c r="H302" s="4">
        <v>1</v>
      </c>
      <c r="I302" s="6">
        <v>1</v>
      </c>
      <c r="J302" t="s">
        <v>3804</v>
      </c>
    </row>
    <row r="303" spans="1:10">
      <c r="A303" s="9" t="s">
        <v>6324</v>
      </c>
      <c r="B303" s="4">
        <v>3</v>
      </c>
      <c r="C303" s="4">
        <v>41</v>
      </c>
      <c r="D303" s="4">
        <v>4</v>
      </c>
      <c r="E303" s="4">
        <v>1.7808663794839501</v>
      </c>
      <c r="F303" s="4">
        <v>0.237147300386025</v>
      </c>
      <c r="G303" s="2">
        <v>1</v>
      </c>
      <c r="H303" s="4">
        <v>1</v>
      </c>
      <c r="I303" s="6">
        <v>1</v>
      </c>
      <c r="J303" t="s">
        <v>6071</v>
      </c>
    </row>
    <row r="304" spans="1:10">
      <c r="A304" s="9" t="s">
        <v>6325</v>
      </c>
      <c r="B304" s="4">
        <v>1</v>
      </c>
      <c r="C304" s="4">
        <v>2</v>
      </c>
      <c r="D304" s="4">
        <v>1.3333333333333299</v>
      </c>
      <c r="E304" s="4">
        <v>12.192139555521999</v>
      </c>
      <c r="F304" s="4">
        <v>8.0741139014749705E-2</v>
      </c>
      <c r="G304" s="2">
        <v>1</v>
      </c>
      <c r="H304" s="4">
        <v>1</v>
      </c>
      <c r="I304" s="6">
        <v>1</v>
      </c>
      <c r="J304" t="s">
        <v>3928</v>
      </c>
    </row>
    <row r="305" spans="1:10">
      <c r="A305" s="9" t="s">
        <v>6326</v>
      </c>
      <c r="B305" s="4">
        <v>1</v>
      </c>
      <c r="C305" s="4">
        <v>1</v>
      </c>
      <c r="D305" s="4">
        <v>1.3333333333333299</v>
      </c>
      <c r="E305" s="4">
        <v>24.263564858018899</v>
      </c>
      <c r="F305" s="4">
        <v>4.12087912088085E-2</v>
      </c>
      <c r="G305" s="2">
        <v>1</v>
      </c>
      <c r="H305" s="4">
        <v>1</v>
      </c>
      <c r="I305" s="6">
        <v>1</v>
      </c>
      <c r="J305" t="s">
        <v>2974</v>
      </c>
    </row>
    <row r="306" spans="1:10">
      <c r="A306" s="9" t="s">
        <v>6327</v>
      </c>
      <c r="B306" s="4">
        <v>1</v>
      </c>
      <c r="C306" s="4">
        <v>7</v>
      </c>
      <c r="D306" s="4">
        <v>1.3333333333333299</v>
      </c>
      <c r="E306" s="4">
        <v>3.4958916557202699</v>
      </c>
      <c r="F306" s="4">
        <v>0.25552108619859498</v>
      </c>
      <c r="G306" s="2">
        <v>1</v>
      </c>
      <c r="H306" s="4">
        <v>1</v>
      </c>
      <c r="I306" s="6">
        <v>1</v>
      </c>
      <c r="J306" t="s">
        <v>6021</v>
      </c>
    </row>
    <row r="307" spans="1:10">
      <c r="A307" s="9" t="s">
        <v>6328</v>
      </c>
      <c r="B307" s="4">
        <v>1</v>
      </c>
      <c r="C307" s="4">
        <v>1</v>
      </c>
      <c r="D307" s="4">
        <v>1.3333333333333299</v>
      </c>
      <c r="E307" s="4">
        <v>24.263564858018899</v>
      </c>
      <c r="F307" s="4">
        <v>4.12087912088085E-2</v>
      </c>
      <c r="G307" s="2">
        <v>1</v>
      </c>
      <c r="H307" s="4">
        <v>1</v>
      </c>
      <c r="I307" s="6">
        <v>1</v>
      </c>
      <c r="J307" t="s">
        <v>2918</v>
      </c>
    </row>
    <row r="308" spans="1:10">
      <c r="A308" s="9" t="s">
        <v>6329</v>
      </c>
      <c r="B308" s="4">
        <v>1</v>
      </c>
      <c r="C308" s="4">
        <v>2</v>
      </c>
      <c r="D308" s="4">
        <v>1.3333333333333299</v>
      </c>
      <c r="E308" s="4">
        <v>12.192139555521999</v>
      </c>
      <c r="F308" s="4">
        <v>8.0741139014749705E-2</v>
      </c>
      <c r="G308" s="2">
        <v>1</v>
      </c>
      <c r="H308" s="4">
        <v>1</v>
      </c>
      <c r="I308" s="6">
        <v>1</v>
      </c>
      <c r="J308" t="s">
        <v>3719</v>
      </c>
    </row>
    <row r="309" spans="1:10">
      <c r="A309" s="9" t="s">
        <v>6330</v>
      </c>
      <c r="B309" s="4">
        <v>1</v>
      </c>
      <c r="C309" s="4">
        <v>1</v>
      </c>
      <c r="D309" s="4">
        <v>1.3333333333333299</v>
      </c>
      <c r="E309" s="4">
        <v>24.263564858018899</v>
      </c>
      <c r="F309" s="4">
        <v>4.12087912088085E-2</v>
      </c>
      <c r="G309" s="2">
        <v>1</v>
      </c>
      <c r="H309" s="4">
        <v>1</v>
      </c>
      <c r="I309" s="6">
        <v>1</v>
      </c>
      <c r="J309" t="s">
        <v>6015</v>
      </c>
    </row>
    <row r="310" spans="1:10">
      <c r="A310" s="9" t="s">
        <v>6331</v>
      </c>
      <c r="B310" s="4">
        <v>1</v>
      </c>
      <c r="C310" s="4">
        <v>5</v>
      </c>
      <c r="D310" s="4">
        <v>1.3333333333333299</v>
      </c>
      <c r="E310" s="4">
        <v>4.8914571869459298</v>
      </c>
      <c r="F310" s="4">
        <v>0.18993944842437999</v>
      </c>
      <c r="G310" s="2">
        <v>1</v>
      </c>
      <c r="H310" s="4">
        <v>1</v>
      </c>
      <c r="I310" s="6">
        <v>1</v>
      </c>
      <c r="J310" t="s">
        <v>4382</v>
      </c>
    </row>
    <row r="311" spans="1:10">
      <c r="A311" s="9" t="s">
        <v>6332</v>
      </c>
      <c r="B311" s="4">
        <v>1</v>
      </c>
      <c r="C311" s="4">
        <v>1</v>
      </c>
      <c r="D311" s="4">
        <v>1.3333333333333299</v>
      </c>
      <c r="E311" s="4">
        <v>24.263564858018899</v>
      </c>
      <c r="F311" s="4">
        <v>4.12087912088085E-2</v>
      </c>
      <c r="G311" s="2">
        <v>1</v>
      </c>
      <c r="H311" s="4">
        <v>1</v>
      </c>
      <c r="I311" s="6">
        <v>1</v>
      </c>
      <c r="J311" t="s">
        <v>3352</v>
      </c>
    </row>
    <row r="312" spans="1:10">
      <c r="A312" s="9" t="s">
        <v>6333</v>
      </c>
      <c r="B312" s="4">
        <v>1</v>
      </c>
      <c r="C312" s="4">
        <v>1</v>
      </c>
      <c r="D312" s="4">
        <v>1.3333333333333299</v>
      </c>
      <c r="E312" s="4">
        <v>24.263564858018899</v>
      </c>
      <c r="F312" s="4">
        <v>4.12087912088085E-2</v>
      </c>
      <c r="G312" s="2">
        <v>1</v>
      </c>
      <c r="H312" s="4">
        <v>1</v>
      </c>
      <c r="I312" s="6">
        <v>1</v>
      </c>
      <c r="J312" t="s">
        <v>3680</v>
      </c>
    </row>
    <row r="313" spans="1:10">
      <c r="A313" s="9" t="s">
        <v>6334</v>
      </c>
      <c r="B313" s="4">
        <v>1</v>
      </c>
      <c r="C313" s="4">
        <v>1</v>
      </c>
      <c r="D313" s="4">
        <v>1.3333333333333299</v>
      </c>
      <c r="E313" s="4">
        <v>24.263564858018899</v>
      </c>
      <c r="F313" s="4">
        <v>4.12087912088085E-2</v>
      </c>
      <c r="G313" s="2">
        <v>1</v>
      </c>
      <c r="H313" s="4">
        <v>1</v>
      </c>
      <c r="I313" s="6">
        <v>1</v>
      </c>
      <c r="J313" t="s">
        <v>3680</v>
      </c>
    </row>
    <row r="314" spans="1:10">
      <c r="A314" s="9" t="s">
        <v>6335</v>
      </c>
      <c r="B314" s="4">
        <v>1</v>
      </c>
      <c r="C314" s="4">
        <v>1</v>
      </c>
      <c r="D314" s="4">
        <v>1.3333333333333299</v>
      </c>
      <c r="E314" s="4">
        <v>24.263564858018899</v>
      </c>
      <c r="F314" s="4">
        <v>4.12087912088085E-2</v>
      </c>
      <c r="G314" s="2">
        <v>1</v>
      </c>
      <c r="H314" s="4">
        <v>1</v>
      </c>
      <c r="I314" s="6">
        <v>1</v>
      </c>
      <c r="J314" t="s">
        <v>4504</v>
      </c>
    </row>
    <row r="315" spans="1:10">
      <c r="A315" s="9" t="s">
        <v>6336</v>
      </c>
      <c r="B315" s="4">
        <v>1</v>
      </c>
      <c r="C315" s="4">
        <v>3</v>
      </c>
      <c r="D315" s="4">
        <v>1.3333333333333299</v>
      </c>
      <c r="E315" s="4">
        <v>8.1415948526907407</v>
      </c>
      <c r="F315" s="4">
        <v>0.11866435935231601</v>
      </c>
      <c r="G315" s="2">
        <v>1</v>
      </c>
      <c r="H315" s="4">
        <v>1</v>
      </c>
      <c r="I315" s="6">
        <v>1</v>
      </c>
      <c r="J315" t="s">
        <v>4466</v>
      </c>
    </row>
    <row r="316" spans="1:10">
      <c r="A316" s="9" t="s">
        <v>6337</v>
      </c>
      <c r="B316" s="4">
        <v>2</v>
      </c>
      <c r="C316" s="4">
        <v>101</v>
      </c>
      <c r="D316" s="4">
        <v>2.6666666666666701</v>
      </c>
      <c r="E316" s="4">
        <v>0.48282115993087898</v>
      </c>
      <c r="F316" s="4">
        <v>0.92938994313014101</v>
      </c>
      <c r="G316" s="2">
        <v>1</v>
      </c>
      <c r="H316" s="4">
        <v>1</v>
      </c>
      <c r="I316" s="6">
        <v>1</v>
      </c>
      <c r="J316" t="s">
        <v>6313</v>
      </c>
    </row>
    <row r="317" spans="1:10">
      <c r="A317" s="9" t="s">
        <v>6338</v>
      </c>
      <c r="B317" s="4">
        <v>1</v>
      </c>
      <c r="C317" s="4">
        <v>1</v>
      </c>
      <c r="D317" s="4">
        <v>1.3333333333333299</v>
      </c>
      <c r="E317" s="4">
        <v>24.263564858018899</v>
      </c>
      <c r="F317" s="4">
        <v>4.12087912088085E-2</v>
      </c>
      <c r="G317" s="2">
        <v>1</v>
      </c>
      <c r="H317" s="4">
        <v>1</v>
      </c>
      <c r="I317" s="6">
        <v>1</v>
      </c>
      <c r="J317" t="s">
        <v>4504</v>
      </c>
    </row>
    <row r="318" spans="1:10">
      <c r="A318" s="9" t="s">
        <v>6339</v>
      </c>
      <c r="B318" s="4">
        <v>1</v>
      </c>
      <c r="C318" s="4">
        <v>1</v>
      </c>
      <c r="D318" s="4">
        <v>1.3333333333333299</v>
      </c>
      <c r="E318" s="4">
        <v>24.263564858018899</v>
      </c>
      <c r="F318" s="4">
        <v>4.12087912088085E-2</v>
      </c>
      <c r="G318" s="2">
        <v>1</v>
      </c>
      <c r="H318" s="4">
        <v>1</v>
      </c>
      <c r="I318" s="6">
        <v>1</v>
      </c>
      <c r="J318" t="s">
        <v>6009</v>
      </c>
    </row>
    <row r="319" spans="1:10">
      <c r="A319" s="9" t="s">
        <v>6340</v>
      </c>
      <c r="B319" s="4">
        <v>1</v>
      </c>
      <c r="C319" s="4">
        <v>1</v>
      </c>
      <c r="D319" s="4">
        <v>1.3333333333333299</v>
      </c>
      <c r="E319" s="4">
        <v>24.263564858018899</v>
      </c>
      <c r="F319" s="4">
        <v>4.12087912088085E-2</v>
      </c>
      <c r="G319" s="2">
        <v>1</v>
      </c>
      <c r="H319" s="4">
        <v>1</v>
      </c>
      <c r="I319" s="6">
        <v>1</v>
      </c>
      <c r="J319" t="s">
        <v>3563</v>
      </c>
    </row>
    <row r="320" spans="1:10">
      <c r="A320" s="9" t="s">
        <v>6341</v>
      </c>
      <c r="B320" s="4">
        <v>1</v>
      </c>
      <c r="C320" s="4">
        <v>9</v>
      </c>
      <c r="D320" s="4">
        <v>1.3333333333333299</v>
      </c>
      <c r="E320" s="4">
        <v>2.7198890684349699</v>
      </c>
      <c r="F320" s="4">
        <v>0.315858406801171</v>
      </c>
      <c r="G320" s="2">
        <v>1</v>
      </c>
      <c r="H320" s="4">
        <v>1</v>
      </c>
      <c r="I320" s="6">
        <v>1</v>
      </c>
      <c r="J320" t="s">
        <v>2827</v>
      </c>
    </row>
    <row r="321" spans="1:10">
      <c r="A321" s="9" t="s">
        <v>6342</v>
      </c>
      <c r="B321" s="4">
        <v>1</v>
      </c>
      <c r="C321" s="4">
        <v>2</v>
      </c>
      <c r="D321" s="4">
        <v>1.3333333333333299</v>
      </c>
      <c r="E321" s="4">
        <v>12.192139555521999</v>
      </c>
      <c r="F321" s="4">
        <v>8.0741139014749705E-2</v>
      </c>
      <c r="G321" s="2">
        <v>1</v>
      </c>
      <c r="H321" s="4">
        <v>1</v>
      </c>
      <c r="I321" s="6">
        <v>1</v>
      </c>
      <c r="J321" t="s">
        <v>6009</v>
      </c>
    </row>
    <row r="322" spans="1:10">
      <c r="A322" s="9" t="s">
        <v>6343</v>
      </c>
      <c r="B322" s="4">
        <v>1</v>
      </c>
      <c r="C322" s="4">
        <v>5</v>
      </c>
      <c r="D322" s="4">
        <v>1.3333333333333299</v>
      </c>
      <c r="E322" s="4">
        <v>4.8914571869459298</v>
      </c>
      <c r="F322" s="4">
        <v>0.18993944842437999</v>
      </c>
      <c r="G322" s="2">
        <v>1</v>
      </c>
      <c r="H322" s="4">
        <v>1</v>
      </c>
      <c r="I322" s="6">
        <v>1</v>
      </c>
      <c r="J322" t="s">
        <v>2778</v>
      </c>
    </row>
    <row r="323" spans="1:10">
      <c r="A323" s="9" t="s">
        <v>6344</v>
      </c>
      <c r="B323" s="4">
        <v>1</v>
      </c>
      <c r="C323" s="4">
        <v>3</v>
      </c>
      <c r="D323" s="4">
        <v>1.3333333333333299</v>
      </c>
      <c r="E323" s="4">
        <v>8.1415948526907407</v>
      </c>
      <c r="F323" s="4">
        <v>0.11866435935231601</v>
      </c>
      <c r="G323" s="2">
        <v>1</v>
      </c>
      <c r="H323" s="4">
        <v>1</v>
      </c>
      <c r="I323" s="6">
        <v>1</v>
      </c>
      <c r="J323" t="s">
        <v>2837</v>
      </c>
    </row>
    <row r="324" spans="1:10">
      <c r="A324" s="9" t="s">
        <v>6345</v>
      </c>
      <c r="B324" s="4">
        <v>1</v>
      </c>
      <c r="C324" s="4">
        <v>1</v>
      </c>
      <c r="D324" s="4">
        <v>1.3333333333333299</v>
      </c>
      <c r="E324" s="4">
        <v>24.263564858018899</v>
      </c>
      <c r="F324" s="4">
        <v>4.12087912088085E-2</v>
      </c>
      <c r="G324" s="2">
        <v>1</v>
      </c>
      <c r="H324" s="4">
        <v>1</v>
      </c>
      <c r="I324" s="6">
        <v>1</v>
      </c>
      <c r="J324" t="s">
        <v>2837</v>
      </c>
    </row>
    <row r="325" spans="1:10">
      <c r="A325" s="9" t="s">
        <v>6346</v>
      </c>
      <c r="B325" s="4">
        <v>1</v>
      </c>
      <c r="C325" s="4">
        <v>7</v>
      </c>
      <c r="D325" s="4">
        <v>1.3333333333333299</v>
      </c>
      <c r="E325" s="4">
        <v>3.4958916557202699</v>
      </c>
      <c r="F325" s="4">
        <v>0.25552108619859498</v>
      </c>
      <c r="G325" s="2">
        <v>1</v>
      </c>
      <c r="H325" s="4">
        <v>1</v>
      </c>
      <c r="I325" s="6">
        <v>1</v>
      </c>
      <c r="J325" t="s">
        <v>2827</v>
      </c>
    </row>
    <row r="326" spans="1:10">
      <c r="A326" s="9" t="s">
        <v>6347</v>
      </c>
      <c r="B326" s="4">
        <v>1</v>
      </c>
      <c r="C326" s="4">
        <v>2</v>
      </c>
      <c r="D326" s="4">
        <v>1.3333333333333299</v>
      </c>
      <c r="E326" s="4">
        <v>12.192139555521999</v>
      </c>
      <c r="F326" s="4">
        <v>8.0741139014749705E-2</v>
      </c>
      <c r="G326" s="2">
        <v>1</v>
      </c>
      <c r="H326" s="4">
        <v>1</v>
      </c>
      <c r="I326" s="6">
        <v>1</v>
      </c>
      <c r="J326" t="s">
        <v>4679</v>
      </c>
    </row>
    <row r="327" spans="1:10">
      <c r="A327" s="9" t="s">
        <v>6348</v>
      </c>
      <c r="B327" s="4">
        <v>1</v>
      </c>
      <c r="C327" s="4">
        <v>1</v>
      </c>
      <c r="D327" s="4">
        <v>1.3333333333333299</v>
      </c>
      <c r="E327" s="4">
        <v>24.263564858018899</v>
      </c>
      <c r="F327" s="4">
        <v>4.12087912088085E-2</v>
      </c>
      <c r="G327" s="2">
        <v>1</v>
      </c>
      <c r="H327" s="4">
        <v>1</v>
      </c>
      <c r="I327" s="6">
        <v>1</v>
      </c>
      <c r="J327" t="s">
        <v>6069</v>
      </c>
    </row>
    <row r="328" spans="1:10">
      <c r="A328" s="9" t="s">
        <v>6349</v>
      </c>
      <c r="B328" s="4">
        <v>1</v>
      </c>
      <c r="C328" s="4">
        <v>1</v>
      </c>
      <c r="D328" s="4">
        <v>1.3333333333333299</v>
      </c>
      <c r="E328" s="4">
        <v>24.263564858018899</v>
      </c>
      <c r="F328" s="4">
        <v>4.12087912088085E-2</v>
      </c>
      <c r="G328" s="2">
        <v>1</v>
      </c>
      <c r="H328" s="4">
        <v>1</v>
      </c>
      <c r="I328" s="6">
        <v>1</v>
      </c>
      <c r="J328" t="s">
        <v>2974</v>
      </c>
    </row>
    <row r="329" spans="1:10">
      <c r="A329" s="9" t="s">
        <v>6350</v>
      </c>
      <c r="B329" s="4">
        <v>1</v>
      </c>
      <c r="C329" s="4">
        <v>3</v>
      </c>
      <c r="D329" s="4">
        <v>1.3333333333333299</v>
      </c>
      <c r="E329" s="4">
        <v>8.1415948526907407</v>
      </c>
      <c r="F329" s="4">
        <v>0.11866435935231601</v>
      </c>
      <c r="G329" s="2">
        <v>1</v>
      </c>
      <c r="H329" s="4">
        <v>1</v>
      </c>
      <c r="I329" s="6">
        <v>1</v>
      </c>
      <c r="J329" t="s">
        <v>2927</v>
      </c>
    </row>
    <row r="330" spans="1:10">
      <c r="A330" s="9" t="s">
        <v>6351</v>
      </c>
      <c r="B330" s="4">
        <v>1</v>
      </c>
      <c r="C330" s="4">
        <v>1</v>
      </c>
      <c r="D330" s="4">
        <v>1.3333333333333299</v>
      </c>
      <c r="E330" s="4">
        <v>24.263564858018899</v>
      </c>
      <c r="F330" s="4">
        <v>4.12087912088085E-2</v>
      </c>
      <c r="G330" s="2">
        <v>1</v>
      </c>
      <c r="H330" s="4">
        <v>1</v>
      </c>
      <c r="I330" s="6">
        <v>1</v>
      </c>
      <c r="J330" t="s">
        <v>3680</v>
      </c>
    </row>
    <row r="331" spans="1:10">
      <c r="A331" s="9" t="s">
        <v>6352</v>
      </c>
      <c r="B331" s="4">
        <v>1</v>
      </c>
      <c r="C331" s="4">
        <v>3</v>
      </c>
      <c r="D331" s="4">
        <v>1.3333333333333299</v>
      </c>
      <c r="E331" s="4">
        <v>8.1415948526907407</v>
      </c>
      <c r="F331" s="4">
        <v>0.11866435935231601</v>
      </c>
      <c r="G331" s="2">
        <v>1</v>
      </c>
      <c r="H331" s="4">
        <v>1</v>
      </c>
      <c r="I331" s="6">
        <v>1</v>
      </c>
      <c r="J331" t="s">
        <v>2837</v>
      </c>
    </row>
    <row r="332" spans="1:10">
      <c r="A332" s="9" t="s">
        <v>6353</v>
      </c>
      <c r="B332" s="4">
        <v>1</v>
      </c>
      <c r="C332" s="4">
        <v>6</v>
      </c>
      <c r="D332" s="4">
        <v>1.3333333333333299</v>
      </c>
      <c r="E332" s="4">
        <v>4.0775707997669102</v>
      </c>
      <c r="F332" s="4">
        <v>0.22341302493551499</v>
      </c>
      <c r="G332" s="2">
        <v>1</v>
      </c>
      <c r="H332" s="4">
        <v>1</v>
      </c>
      <c r="I332" s="6">
        <v>1</v>
      </c>
      <c r="J332" t="s">
        <v>2837</v>
      </c>
    </row>
    <row r="333" spans="1:10">
      <c r="A333" s="9" t="s">
        <v>6354</v>
      </c>
      <c r="B333" s="4">
        <v>1</v>
      </c>
      <c r="C333" s="4">
        <v>1</v>
      </c>
      <c r="D333" s="4">
        <v>1.3333333333333299</v>
      </c>
      <c r="E333" s="4">
        <v>24.263564858018899</v>
      </c>
      <c r="F333" s="4">
        <v>4.12087912088085E-2</v>
      </c>
      <c r="G333" s="2">
        <v>1</v>
      </c>
      <c r="H333" s="4">
        <v>1</v>
      </c>
      <c r="I333" s="6">
        <v>1</v>
      </c>
      <c r="J333" t="s">
        <v>3680</v>
      </c>
    </row>
    <row r="334" spans="1:10">
      <c r="A334" s="9" t="s">
        <v>6355</v>
      </c>
      <c r="B334" s="4">
        <v>1</v>
      </c>
      <c r="C334" s="4">
        <v>2</v>
      </c>
      <c r="D334" s="4">
        <v>1.3333333333333299</v>
      </c>
      <c r="E334" s="4">
        <v>12.192139555521999</v>
      </c>
      <c r="F334" s="4">
        <v>8.0741139014749705E-2</v>
      </c>
      <c r="G334" s="2">
        <v>1</v>
      </c>
      <c r="H334" s="4">
        <v>1</v>
      </c>
      <c r="I334" s="6">
        <v>1</v>
      </c>
      <c r="J334" t="s">
        <v>4382</v>
      </c>
    </row>
    <row r="335" spans="1:10">
      <c r="A335" s="9" t="s">
        <v>6356</v>
      </c>
      <c r="B335" s="4">
        <v>1</v>
      </c>
      <c r="C335" s="4">
        <v>1</v>
      </c>
      <c r="D335" s="4">
        <v>1.3333333333333299</v>
      </c>
      <c r="E335" s="4">
        <v>24.263564858018899</v>
      </c>
      <c r="F335" s="4">
        <v>4.12087912088085E-2</v>
      </c>
      <c r="G335" s="2">
        <v>1</v>
      </c>
      <c r="H335" s="4">
        <v>1</v>
      </c>
      <c r="I335" s="6">
        <v>1</v>
      </c>
      <c r="J335" t="s">
        <v>3680</v>
      </c>
    </row>
    <row r="336" spans="1:10">
      <c r="A336" s="9" t="s">
        <v>6357</v>
      </c>
      <c r="B336" s="4">
        <v>1</v>
      </c>
      <c r="C336" s="4">
        <v>2</v>
      </c>
      <c r="D336" s="4">
        <v>1.3333333333333299</v>
      </c>
      <c r="E336" s="4">
        <v>12.192139555521999</v>
      </c>
      <c r="F336" s="4">
        <v>8.0741139014749705E-2</v>
      </c>
      <c r="G336" s="2">
        <v>1</v>
      </c>
      <c r="H336" s="4">
        <v>1</v>
      </c>
      <c r="I336" s="6">
        <v>1</v>
      </c>
      <c r="J336" t="s">
        <v>5525</v>
      </c>
    </row>
    <row r="337" spans="1:10">
      <c r="A337" s="9" t="s">
        <v>6358</v>
      </c>
      <c r="B337" s="4">
        <v>1</v>
      </c>
      <c r="C337" s="4">
        <v>1</v>
      </c>
      <c r="D337" s="4">
        <v>1.3333333333333299</v>
      </c>
      <c r="E337" s="4">
        <v>24.263564858018899</v>
      </c>
      <c r="F337" s="4">
        <v>4.12087912088085E-2</v>
      </c>
      <c r="G337" s="2">
        <v>1</v>
      </c>
      <c r="H337" s="4">
        <v>1</v>
      </c>
      <c r="I337" s="6">
        <v>1</v>
      </c>
      <c r="J337" t="s">
        <v>4448</v>
      </c>
    </row>
    <row r="338" spans="1:10">
      <c r="A338" s="9" t="s">
        <v>6359</v>
      </c>
      <c r="B338" s="4">
        <v>1</v>
      </c>
      <c r="C338" s="4">
        <v>2</v>
      </c>
      <c r="D338" s="4">
        <v>1.3333333333333299</v>
      </c>
      <c r="E338" s="4">
        <v>12.192139555521999</v>
      </c>
      <c r="F338" s="4">
        <v>8.0741139014749705E-2</v>
      </c>
      <c r="G338" s="2">
        <v>1</v>
      </c>
      <c r="H338" s="4">
        <v>1</v>
      </c>
      <c r="I338" s="6">
        <v>1</v>
      </c>
      <c r="J338" t="s">
        <v>6035</v>
      </c>
    </row>
    <row r="339" spans="1:10">
      <c r="A339" s="9" t="s">
        <v>6360</v>
      </c>
      <c r="B339" s="4">
        <v>1</v>
      </c>
      <c r="C339" s="4">
        <v>2</v>
      </c>
      <c r="D339" s="4">
        <v>1.3333333333333299</v>
      </c>
      <c r="E339" s="4">
        <v>12.192139555521999</v>
      </c>
      <c r="F339" s="4">
        <v>8.0741139014749705E-2</v>
      </c>
      <c r="G339" s="2">
        <v>1</v>
      </c>
      <c r="H339" s="4">
        <v>1</v>
      </c>
      <c r="I339" s="6">
        <v>1</v>
      </c>
      <c r="J339" t="s">
        <v>6035</v>
      </c>
    </row>
    <row r="340" spans="1:10">
      <c r="A340" s="9" t="s">
        <v>6361</v>
      </c>
      <c r="B340" s="4">
        <v>1</v>
      </c>
      <c r="C340" s="4">
        <v>2</v>
      </c>
      <c r="D340" s="4">
        <v>1.3333333333333299</v>
      </c>
      <c r="E340" s="4">
        <v>12.192139555521999</v>
      </c>
      <c r="F340" s="4">
        <v>8.0741139014749705E-2</v>
      </c>
      <c r="G340" s="2">
        <v>1</v>
      </c>
      <c r="H340" s="4">
        <v>1</v>
      </c>
      <c r="I340" s="6">
        <v>1</v>
      </c>
      <c r="J340" t="s">
        <v>6035</v>
      </c>
    </row>
    <row r="341" spans="1:10">
      <c r="A341" s="9" t="s">
        <v>6362</v>
      </c>
      <c r="B341" s="4">
        <v>1</v>
      </c>
      <c r="C341" s="4">
        <v>5</v>
      </c>
      <c r="D341" s="4">
        <v>1.3333333333333299</v>
      </c>
      <c r="E341" s="4">
        <v>4.8914571869459298</v>
      </c>
      <c r="F341" s="4">
        <v>0.18993944842437999</v>
      </c>
      <c r="G341" s="2">
        <v>1</v>
      </c>
      <c r="H341" s="4">
        <v>1</v>
      </c>
      <c r="I341" s="6">
        <v>1</v>
      </c>
      <c r="J341" t="s">
        <v>6035</v>
      </c>
    </row>
    <row r="342" spans="1:10">
      <c r="A342" s="9" t="s">
        <v>6363</v>
      </c>
      <c r="B342" s="4">
        <v>1</v>
      </c>
      <c r="C342" s="4">
        <v>1</v>
      </c>
      <c r="D342" s="4">
        <v>1.3333333333333299</v>
      </c>
      <c r="E342" s="4">
        <v>24.263564858018899</v>
      </c>
      <c r="F342" s="4">
        <v>4.12087912088085E-2</v>
      </c>
      <c r="G342" s="2">
        <v>1</v>
      </c>
      <c r="H342" s="4">
        <v>1</v>
      </c>
      <c r="I342" s="6">
        <v>1</v>
      </c>
      <c r="J342" t="s">
        <v>4382</v>
      </c>
    </row>
    <row r="343" spans="1:10">
      <c r="A343" s="9" t="s">
        <v>6364</v>
      </c>
      <c r="B343" s="4">
        <v>1</v>
      </c>
      <c r="C343" s="4">
        <v>5</v>
      </c>
      <c r="D343" s="4">
        <v>1.3333333333333299</v>
      </c>
      <c r="E343" s="4">
        <v>4.8914571869459298</v>
      </c>
      <c r="F343" s="4">
        <v>0.18993944842437999</v>
      </c>
      <c r="G343" s="2">
        <v>1</v>
      </c>
      <c r="H343" s="4">
        <v>1</v>
      </c>
      <c r="I343" s="6">
        <v>1</v>
      </c>
      <c r="J343" t="s">
        <v>6035</v>
      </c>
    </row>
    <row r="344" spans="1:10">
      <c r="A344" s="9" t="s">
        <v>6365</v>
      </c>
      <c r="B344" s="4">
        <v>1</v>
      </c>
      <c r="C344" s="4">
        <v>1</v>
      </c>
      <c r="D344" s="4">
        <v>1.3333333333333299</v>
      </c>
      <c r="E344" s="4">
        <v>24.263564858018899</v>
      </c>
      <c r="F344" s="4">
        <v>4.12087912088085E-2</v>
      </c>
      <c r="G344" s="2">
        <v>1</v>
      </c>
      <c r="H344" s="4">
        <v>1</v>
      </c>
      <c r="I344" s="6">
        <v>1</v>
      </c>
      <c r="J344" t="s">
        <v>3676</v>
      </c>
    </row>
    <row r="345" spans="1:10">
      <c r="A345" s="9" t="s">
        <v>6366</v>
      </c>
      <c r="B345" s="4">
        <v>1</v>
      </c>
      <c r="C345" s="4">
        <v>1</v>
      </c>
      <c r="D345" s="4">
        <v>1.3333333333333299</v>
      </c>
      <c r="E345" s="4">
        <v>24.263564858018899</v>
      </c>
      <c r="F345" s="4">
        <v>4.12087912088085E-2</v>
      </c>
      <c r="G345" s="2">
        <v>1</v>
      </c>
      <c r="H345" s="4">
        <v>1</v>
      </c>
      <c r="I345" s="6">
        <v>1</v>
      </c>
      <c r="J345" t="s">
        <v>3680</v>
      </c>
    </row>
    <row r="346" spans="1:10">
      <c r="A346" s="9" t="s">
        <v>6367</v>
      </c>
      <c r="B346" s="4">
        <v>1</v>
      </c>
      <c r="C346" s="4">
        <v>6</v>
      </c>
      <c r="D346" s="4">
        <v>1.3333333333333299</v>
      </c>
      <c r="E346" s="4">
        <v>4.0775707997669102</v>
      </c>
      <c r="F346" s="4">
        <v>0.22341302493551499</v>
      </c>
      <c r="G346" s="2">
        <v>1</v>
      </c>
      <c r="H346" s="4">
        <v>1</v>
      </c>
      <c r="I346" s="6">
        <v>1</v>
      </c>
      <c r="J346" t="s">
        <v>2837</v>
      </c>
    </row>
    <row r="347" spans="1:10">
      <c r="A347" s="9" t="s">
        <v>6368</v>
      </c>
      <c r="B347" s="4">
        <v>1</v>
      </c>
      <c r="C347" s="4">
        <v>3</v>
      </c>
      <c r="D347" s="4">
        <v>1.3333333333333299</v>
      </c>
      <c r="E347" s="4">
        <v>8.1415948526907407</v>
      </c>
      <c r="F347" s="4">
        <v>0.11866435935231601</v>
      </c>
      <c r="G347" s="2">
        <v>1</v>
      </c>
      <c r="H347" s="4">
        <v>1</v>
      </c>
      <c r="I347" s="6">
        <v>1</v>
      </c>
      <c r="J347" t="s">
        <v>3157</v>
      </c>
    </row>
    <row r="348" spans="1:10">
      <c r="A348" s="9" t="s">
        <v>6369</v>
      </c>
      <c r="B348" s="4">
        <v>1</v>
      </c>
      <c r="C348" s="4">
        <v>4</v>
      </c>
      <c r="D348" s="4">
        <v>1.3333333333333299</v>
      </c>
      <c r="E348" s="4">
        <v>6.1112719467828196</v>
      </c>
      <c r="F348" s="4">
        <v>0.155043100711275</v>
      </c>
      <c r="G348" s="2">
        <v>1</v>
      </c>
      <c r="H348" s="4">
        <v>1</v>
      </c>
      <c r="I348" s="6">
        <v>1</v>
      </c>
      <c r="J348" t="s">
        <v>2853</v>
      </c>
    </row>
    <row r="349" spans="1:10">
      <c r="A349" s="9" t="s">
        <v>6370</v>
      </c>
      <c r="B349" s="4">
        <v>1</v>
      </c>
      <c r="C349" s="4">
        <v>1</v>
      </c>
      <c r="D349" s="4">
        <v>1.3333333333333299</v>
      </c>
      <c r="E349" s="4">
        <v>24.263564858018899</v>
      </c>
      <c r="F349" s="4">
        <v>4.12087912088085E-2</v>
      </c>
      <c r="G349" s="2">
        <v>1</v>
      </c>
      <c r="H349" s="4">
        <v>1</v>
      </c>
      <c r="I349" s="6">
        <v>1</v>
      </c>
      <c r="J349" t="s">
        <v>6069</v>
      </c>
    </row>
    <row r="350" spans="1:10">
      <c r="A350" s="9" t="s">
        <v>6371</v>
      </c>
      <c r="B350" s="4">
        <v>2</v>
      </c>
      <c r="C350" s="4">
        <v>21</v>
      </c>
      <c r="D350" s="4">
        <v>2.6666666666666701</v>
      </c>
      <c r="E350" s="4">
        <v>2.3212644152602602</v>
      </c>
      <c r="F350" s="4">
        <v>0.21339025580424301</v>
      </c>
      <c r="G350" s="2">
        <v>1</v>
      </c>
      <c r="H350" s="4">
        <v>1</v>
      </c>
      <c r="I350" s="6">
        <v>1</v>
      </c>
      <c r="J350" t="s">
        <v>6372</v>
      </c>
    </row>
    <row r="351" spans="1:10">
      <c r="A351" s="9" t="s">
        <v>6373</v>
      </c>
      <c r="B351" s="4">
        <v>1</v>
      </c>
      <c r="C351" s="4">
        <v>19</v>
      </c>
      <c r="D351" s="4">
        <v>1.3333333333333299</v>
      </c>
      <c r="E351" s="4">
        <v>1.2891215416411901</v>
      </c>
      <c r="F351" s="4">
        <v>0.55229617108660201</v>
      </c>
      <c r="G351" s="2">
        <v>1</v>
      </c>
      <c r="H351" s="4">
        <v>1</v>
      </c>
      <c r="I351" s="6">
        <v>1</v>
      </c>
      <c r="J351" t="s">
        <v>2925</v>
      </c>
    </row>
    <row r="352" spans="1:10">
      <c r="A352" s="9" t="s">
        <v>6374</v>
      </c>
      <c r="B352" s="4">
        <v>1</v>
      </c>
      <c r="C352" s="4">
        <v>1</v>
      </c>
      <c r="D352" s="4">
        <v>1.3333333333333299</v>
      </c>
      <c r="E352" s="4">
        <v>24.263564858018899</v>
      </c>
      <c r="F352" s="4">
        <v>4.12087912088085E-2</v>
      </c>
      <c r="G352" s="2">
        <v>1</v>
      </c>
      <c r="H352" s="4">
        <v>1</v>
      </c>
      <c r="I352" s="6">
        <v>1</v>
      </c>
      <c r="J352" t="s">
        <v>3563</v>
      </c>
    </row>
    <row r="353" spans="1:10">
      <c r="A353" s="9" t="s">
        <v>6375</v>
      </c>
      <c r="B353" s="4">
        <v>1</v>
      </c>
      <c r="C353" s="4">
        <v>1</v>
      </c>
      <c r="D353" s="4">
        <v>1.3333333333333299</v>
      </c>
      <c r="E353" s="4">
        <v>24.263564858018899</v>
      </c>
      <c r="F353" s="4">
        <v>4.12087912088085E-2</v>
      </c>
      <c r="G353" s="2">
        <v>1</v>
      </c>
      <c r="H353" s="4">
        <v>1</v>
      </c>
      <c r="I353" s="6">
        <v>1</v>
      </c>
      <c r="J353" t="s">
        <v>2927</v>
      </c>
    </row>
    <row r="354" spans="1:10">
      <c r="A354" s="9" t="s">
        <v>6376</v>
      </c>
      <c r="B354" s="4">
        <v>1</v>
      </c>
      <c r="C354" s="4">
        <v>1</v>
      </c>
      <c r="D354" s="4">
        <v>1.3333333333333299</v>
      </c>
      <c r="E354" s="4">
        <v>24.263564858018899</v>
      </c>
      <c r="F354" s="4">
        <v>4.12087912088085E-2</v>
      </c>
      <c r="G354" s="2">
        <v>1</v>
      </c>
      <c r="H354" s="4">
        <v>1</v>
      </c>
      <c r="I354" s="6">
        <v>1</v>
      </c>
      <c r="J354" t="s">
        <v>4448</v>
      </c>
    </row>
    <row r="355" spans="1:10">
      <c r="A355" s="9" t="s">
        <v>6377</v>
      </c>
      <c r="B355" s="4">
        <v>1</v>
      </c>
      <c r="C355" s="4">
        <v>23</v>
      </c>
      <c r="D355" s="4">
        <v>1.3333333333333299</v>
      </c>
      <c r="E355" s="4">
        <v>1.0650239246675</v>
      </c>
      <c r="F355" s="4">
        <v>0.62239636212012095</v>
      </c>
      <c r="G355" s="2">
        <v>1</v>
      </c>
      <c r="H355" s="4">
        <v>1</v>
      </c>
      <c r="I355" s="6">
        <v>1</v>
      </c>
      <c r="J355" t="s">
        <v>3738</v>
      </c>
    </row>
    <row r="356" spans="1:10">
      <c r="A356" s="9" t="s">
        <v>6378</v>
      </c>
      <c r="B356" s="4">
        <v>1</v>
      </c>
      <c r="C356" s="4">
        <v>31</v>
      </c>
      <c r="D356" s="4">
        <v>1.3333333333333299</v>
      </c>
      <c r="E356" s="4">
        <v>0.79026767193160696</v>
      </c>
      <c r="F356" s="4">
        <v>0.73169969863203299</v>
      </c>
      <c r="G356" s="2">
        <v>1</v>
      </c>
      <c r="H356" s="4">
        <v>1</v>
      </c>
      <c r="I356" s="6">
        <v>1</v>
      </c>
      <c r="J356" t="s">
        <v>4504</v>
      </c>
    </row>
    <row r="357" spans="1:10">
      <c r="A357" s="9" t="s">
        <v>6379</v>
      </c>
      <c r="B357" s="4">
        <v>1</v>
      </c>
      <c r="C357" s="4">
        <v>1</v>
      </c>
      <c r="D357" s="4">
        <v>1.3333333333333299</v>
      </c>
      <c r="E357" s="4">
        <v>24.263564858018899</v>
      </c>
      <c r="F357" s="4">
        <v>4.12087912088085E-2</v>
      </c>
      <c r="G357" s="2">
        <v>1</v>
      </c>
      <c r="H357" s="4">
        <v>1</v>
      </c>
      <c r="I357" s="6">
        <v>1</v>
      </c>
      <c r="J357" t="s">
        <v>5525</v>
      </c>
    </row>
    <row r="358" spans="1:10">
      <c r="A358" s="9" t="s">
        <v>6380</v>
      </c>
      <c r="B358" s="4">
        <v>1</v>
      </c>
      <c r="C358" s="4">
        <v>3</v>
      </c>
      <c r="D358" s="4">
        <v>1.3333333333333299</v>
      </c>
      <c r="E358" s="4">
        <v>8.1415948526907407</v>
      </c>
      <c r="F358" s="4">
        <v>0.11866435935231601</v>
      </c>
      <c r="G358" s="2">
        <v>1</v>
      </c>
      <c r="H358" s="4">
        <v>1</v>
      </c>
      <c r="I358" s="6">
        <v>1</v>
      </c>
      <c r="J358" t="s">
        <v>4504</v>
      </c>
    </row>
    <row r="359" spans="1:10">
      <c r="A359" s="9" t="s">
        <v>6381</v>
      </c>
      <c r="B359" s="4">
        <v>1</v>
      </c>
      <c r="C359" s="4">
        <v>3</v>
      </c>
      <c r="D359" s="4">
        <v>1.3333333333333299</v>
      </c>
      <c r="E359" s="4">
        <v>8.1415948526907407</v>
      </c>
      <c r="F359" s="4">
        <v>0.11866435935231601</v>
      </c>
      <c r="G359" s="2">
        <v>1</v>
      </c>
      <c r="H359" s="4">
        <v>1</v>
      </c>
      <c r="I359" s="6">
        <v>1</v>
      </c>
      <c r="J359" t="s">
        <v>2827</v>
      </c>
    </row>
    <row r="360" spans="1:10">
      <c r="A360" s="9" t="s">
        <v>6382</v>
      </c>
      <c r="B360" s="4">
        <v>2</v>
      </c>
      <c r="C360" s="4">
        <v>3</v>
      </c>
      <c r="D360" s="4">
        <v>2.6666666666666701</v>
      </c>
      <c r="E360" s="4">
        <v>16.202579855354799</v>
      </c>
      <c r="F360" s="4">
        <v>4.89469833956777E-3</v>
      </c>
      <c r="G360" s="2">
        <v>1</v>
      </c>
      <c r="H360" s="4">
        <v>1</v>
      </c>
      <c r="I360" s="6">
        <v>1</v>
      </c>
      <c r="J360" t="s">
        <v>2982</v>
      </c>
    </row>
    <row r="361" spans="1:10">
      <c r="A361" s="9" t="s">
        <v>6383</v>
      </c>
      <c r="B361" s="4">
        <v>1</v>
      </c>
      <c r="C361" s="4">
        <v>2</v>
      </c>
      <c r="D361" s="4">
        <v>1.3333333333333299</v>
      </c>
      <c r="E361" s="4">
        <v>12.192139555521999</v>
      </c>
      <c r="F361" s="4">
        <v>8.0741139014749705E-2</v>
      </c>
      <c r="G361" s="2">
        <v>1</v>
      </c>
      <c r="H361" s="4">
        <v>1</v>
      </c>
      <c r="I361" s="6">
        <v>1</v>
      </c>
      <c r="J361" t="s">
        <v>6005</v>
      </c>
    </row>
    <row r="362" spans="1:10">
      <c r="A362" s="9" t="s">
        <v>6384</v>
      </c>
      <c r="B362" s="4">
        <v>1</v>
      </c>
      <c r="C362" s="4">
        <v>55</v>
      </c>
      <c r="D362" s="4">
        <v>1.3333333333333299</v>
      </c>
      <c r="E362" s="4">
        <v>0.44548628443190502</v>
      </c>
      <c r="F362" s="4">
        <v>0.904660183513884</v>
      </c>
      <c r="G362" s="2">
        <v>1</v>
      </c>
      <c r="H362" s="4">
        <v>1</v>
      </c>
      <c r="I362" s="6">
        <v>1</v>
      </c>
      <c r="J362" t="s">
        <v>6035</v>
      </c>
    </row>
    <row r="363" spans="1:10">
      <c r="A363" s="9" t="s">
        <v>6385</v>
      </c>
      <c r="B363" s="4">
        <v>1</v>
      </c>
      <c r="C363" s="4">
        <v>1</v>
      </c>
      <c r="D363" s="4">
        <v>1.3333333333333299</v>
      </c>
      <c r="E363" s="4">
        <v>24.263564858018899</v>
      </c>
      <c r="F363" s="4">
        <v>4.12087912088085E-2</v>
      </c>
      <c r="G363" s="2">
        <v>1</v>
      </c>
      <c r="H363" s="4">
        <v>1</v>
      </c>
      <c r="I363" s="6">
        <v>1</v>
      </c>
      <c r="J363" t="s">
        <v>6069</v>
      </c>
    </row>
    <row r="364" spans="1:10">
      <c r="A364" s="9" t="s">
        <v>6386</v>
      </c>
      <c r="B364" s="4">
        <v>1</v>
      </c>
      <c r="C364" s="4">
        <v>16</v>
      </c>
      <c r="D364" s="4">
        <v>1.3333333333333299</v>
      </c>
      <c r="E364" s="4">
        <v>1.5306808561273699</v>
      </c>
      <c r="F364" s="4">
        <v>0.49143462764887103</v>
      </c>
      <c r="G364" s="2">
        <v>1</v>
      </c>
      <c r="H364" s="4">
        <v>1</v>
      </c>
      <c r="I364" s="6">
        <v>1</v>
      </c>
      <c r="J364" t="s">
        <v>6005</v>
      </c>
    </row>
    <row r="365" spans="1:10">
      <c r="A365" s="9" t="s">
        <v>6387</v>
      </c>
      <c r="B365" s="4">
        <v>1</v>
      </c>
      <c r="C365" s="4">
        <v>2</v>
      </c>
      <c r="D365" s="4">
        <v>1.3333333333333299</v>
      </c>
      <c r="E365" s="4">
        <v>12.192139555521999</v>
      </c>
      <c r="F365" s="4">
        <v>8.0741139014749705E-2</v>
      </c>
      <c r="G365" s="2">
        <v>1</v>
      </c>
      <c r="H365" s="4">
        <v>1</v>
      </c>
      <c r="I365" s="6">
        <v>1</v>
      </c>
      <c r="J365" t="s">
        <v>5845</v>
      </c>
    </row>
    <row r="366" spans="1:10">
      <c r="A366" s="9" t="s">
        <v>6388</v>
      </c>
      <c r="B366" s="4">
        <v>3</v>
      </c>
      <c r="C366" s="4">
        <v>43</v>
      </c>
      <c r="D366" s="4">
        <v>4</v>
      </c>
      <c r="E366" s="4">
        <v>1.6980546436325701</v>
      </c>
      <c r="F366" s="4">
        <v>0.25965586585771799</v>
      </c>
      <c r="G366" s="2">
        <v>1</v>
      </c>
      <c r="H366" s="4">
        <v>1</v>
      </c>
      <c r="I366" s="6">
        <v>1</v>
      </c>
      <c r="J366" t="s">
        <v>6389</v>
      </c>
    </row>
    <row r="367" spans="1:10">
      <c r="A367" s="9" t="s">
        <v>6390</v>
      </c>
      <c r="B367" s="4">
        <v>1</v>
      </c>
      <c r="C367" s="4">
        <v>28</v>
      </c>
      <c r="D367" s="4">
        <v>1.3333333333333299</v>
      </c>
      <c r="E367" s="4">
        <v>0.87490897917169297</v>
      </c>
      <c r="F367" s="4">
        <v>0.69496050056174297</v>
      </c>
      <c r="G367" s="2">
        <v>1</v>
      </c>
      <c r="H367" s="4">
        <v>1</v>
      </c>
      <c r="I367" s="6">
        <v>1</v>
      </c>
      <c r="J367" t="s">
        <v>4458</v>
      </c>
    </row>
    <row r="368" spans="1:10">
      <c r="A368" s="9" t="s">
        <v>6391</v>
      </c>
      <c r="B368" s="4">
        <v>1</v>
      </c>
      <c r="C368" s="4">
        <v>1</v>
      </c>
      <c r="D368" s="4">
        <v>1.3333333333333299</v>
      </c>
      <c r="E368" s="4">
        <v>24.263564858018899</v>
      </c>
      <c r="F368" s="4">
        <v>4.12087912088085E-2</v>
      </c>
      <c r="G368" s="2">
        <v>1</v>
      </c>
      <c r="H368" s="4">
        <v>1</v>
      </c>
      <c r="I368" s="6">
        <v>1</v>
      </c>
      <c r="J368" t="s">
        <v>2827</v>
      </c>
    </row>
    <row r="369" spans="1:10">
      <c r="A369" s="9" t="s">
        <v>6392</v>
      </c>
      <c r="B369" s="4">
        <v>2</v>
      </c>
      <c r="C369" s="4">
        <v>19</v>
      </c>
      <c r="D369" s="4">
        <v>2.6666666666666701</v>
      </c>
      <c r="E369" s="4">
        <v>2.5654795036621798</v>
      </c>
      <c r="F369" s="4">
        <v>0.18288218370634299</v>
      </c>
      <c r="G369" s="2">
        <v>1</v>
      </c>
      <c r="H369" s="4">
        <v>1</v>
      </c>
      <c r="I369" s="6">
        <v>1</v>
      </c>
      <c r="J369" t="s">
        <v>6393</v>
      </c>
    </row>
    <row r="370" spans="1:10">
      <c r="A370" s="9" t="s">
        <v>6394</v>
      </c>
      <c r="B370" s="4">
        <v>1</v>
      </c>
      <c r="C370" s="4">
        <v>29</v>
      </c>
      <c r="D370" s="4">
        <v>1.3333333333333299</v>
      </c>
      <c r="E370" s="4">
        <v>0.84475010364009395</v>
      </c>
      <c r="F370" s="4">
        <v>0.70772722068576899</v>
      </c>
      <c r="G370" s="2">
        <v>1</v>
      </c>
      <c r="H370" s="4">
        <v>1</v>
      </c>
      <c r="I370" s="6">
        <v>1</v>
      </c>
      <c r="J370" t="s">
        <v>2936</v>
      </c>
    </row>
    <row r="371" spans="1:10">
      <c r="A371" s="9" t="s">
        <v>6395</v>
      </c>
      <c r="B371" s="4">
        <v>2</v>
      </c>
      <c r="C371" s="4">
        <v>4</v>
      </c>
      <c r="D371" s="4">
        <v>2.6666666666666701</v>
      </c>
      <c r="E371" s="4">
        <v>12.1620362505282</v>
      </c>
      <c r="F371" s="4">
        <v>9.5281352768236405E-3</v>
      </c>
      <c r="G371" s="2">
        <v>1</v>
      </c>
      <c r="H371" s="4">
        <v>1</v>
      </c>
      <c r="I371" s="6">
        <v>1</v>
      </c>
      <c r="J371" t="s">
        <v>2982</v>
      </c>
    </row>
    <row r="372" spans="1:10">
      <c r="A372" s="9" t="s">
        <v>6396</v>
      </c>
      <c r="B372" s="4">
        <v>2</v>
      </c>
      <c r="C372" s="4">
        <v>2</v>
      </c>
      <c r="D372" s="4">
        <v>2.6666666666666701</v>
      </c>
      <c r="E372" s="4">
        <v>24.263564858018899</v>
      </c>
      <c r="F372" s="4">
        <v>1.6764434026631499E-3</v>
      </c>
      <c r="G372" s="2">
        <v>1</v>
      </c>
      <c r="H372" s="4">
        <v>0.71261740331666101</v>
      </c>
      <c r="I372" s="6">
        <v>1</v>
      </c>
      <c r="J372" t="s">
        <v>2982</v>
      </c>
    </row>
    <row r="373" spans="1:10">
      <c r="A373" s="9" t="s">
        <v>6397</v>
      </c>
      <c r="B373" s="4">
        <v>1</v>
      </c>
      <c r="C373" s="4">
        <v>1</v>
      </c>
      <c r="D373" s="4">
        <v>1.3333333333333299</v>
      </c>
      <c r="E373" s="4">
        <v>24.263564858018899</v>
      </c>
      <c r="F373" s="4">
        <v>4.12087912088085E-2</v>
      </c>
      <c r="G373" s="2">
        <v>1</v>
      </c>
      <c r="H373" s="4">
        <v>1</v>
      </c>
      <c r="I373" s="6">
        <v>1</v>
      </c>
      <c r="J373" t="s">
        <v>6095</v>
      </c>
    </row>
    <row r="374" spans="1:10">
      <c r="A374" s="9" t="s">
        <v>6398</v>
      </c>
      <c r="B374" s="4">
        <v>1</v>
      </c>
      <c r="C374" s="4">
        <v>1</v>
      </c>
      <c r="D374" s="4">
        <v>1.3333333333333299</v>
      </c>
      <c r="E374" s="4">
        <v>24.263564858018899</v>
      </c>
      <c r="F374" s="4">
        <v>4.12087912088085E-2</v>
      </c>
      <c r="G374" s="2">
        <v>1</v>
      </c>
      <c r="H374" s="4">
        <v>1</v>
      </c>
      <c r="I374" s="6">
        <v>1</v>
      </c>
      <c r="J374" t="s">
        <v>4504</v>
      </c>
    </row>
    <row r="375" spans="1:10">
      <c r="A375" s="9" t="s">
        <v>6399</v>
      </c>
      <c r="B375" s="4">
        <v>1</v>
      </c>
      <c r="C375" s="4">
        <v>1</v>
      </c>
      <c r="D375" s="4">
        <v>1.3333333333333299</v>
      </c>
      <c r="E375" s="4">
        <v>24.263564858018899</v>
      </c>
      <c r="F375" s="4">
        <v>4.12087912088085E-2</v>
      </c>
      <c r="G375" s="2">
        <v>1</v>
      </c>
      <c r="H375" s="4">
        <v>1</v>
      </c>
      <c r="I375" s="6">
        <v>1</v>
      </c>
      <c r="J375" t="s">
        <v>6053</v>
      </c>
    </row>
    <row r="376" spans="1:10">
      <c r="A376" s="9" t="s">
        <v>6400</v>
      </c>
      <c r="B376" s="4">
        <v>1</v>
      </c>
      <c r="C376" s="4">
        <v>37</v>
      </c>
      <c r="D376" s="4">
        <v>1.3333333333333299</v>
      </c>
      <c r="E376" s="4">
        <v>0.662150783750314</v>
      </c>
      <c r="F376" s="4">
        <v>0.79257344645781402</v>
      </c>
      <c r="G376" s="2">
        <v>1</v>
      </c>
      <c r="H376" s="4">
        <v>1</v>
      </c>
      <c r="I376" s="6">
        <v>1</v>
      </c>
      <c r="J376" t="s">
        <v>2888</v>
      </c>
    </row>
    <row r="377" spans="1:10">
      <c r="A377" s="9" t="s">
        <v>6401</v>
      </c>
      <c r="B377" s="4">
        <v>1</v>
      </c>
      <c r="C377" s="4">
        <v>1</v>
      </c>
      <c r="D377" s="4">
        <v>1.3333333333333299</v>
      </c>
      <c r="E377" s="4">
        <v>24.263564858018899</v>
      </c>
      <c r="F377" s="4">
        <v>4.12087912088085E-2</v>
      </c>
      <c r="G377" s="2">
        <v>1</v>
      </c>
      <c r="H377" s="4">
        <v>1</v>
      </c>
      <c r="I377" s="6">
        <v>1</v>
      </c>
      <c r="J377" t="s">
        <v>4504</v>
      </c>
    </row>
    <row r="378" spans="1:10">
      <c r="A378" s="9" t="s">
        <v>6402</v>
      </c>
      <c r="B378" s="4">
        <v>4</v>
      </c>
      <c r="C378" s="4">
        <v>141</v>
      </c>
      <c r="D378" s="4">
        <v>5.3333333333333304</v>
      </c>
      <c r="E378" s="4">
        <v>0.68999996511350903</v>
      </c>
      <c r="F378" s="4">
        <v>0.84762889137880504</v>
      </c>
      <c r="G378" s="2">
        <v>1</v>
      </c>
      <c r="H378" s="4">
        <v>1</v>
      </c>
      <c r="I378" s="6">
        <v>1</v>
      </c>
      <c r="J378" t="s">
        <v>6403</v>
      </c>
    </row>
    <row r="379" spans="1:10">
      <c r="A379" s="9" t="s">
        <v>6404</v>
      </c>
      <c r="B379" s="4">
        <v>3</v>
      </c>
      <c r="C379" s="4">
        <v>27</v>
      </c>
      <c r="D379" s="4">
        <v>4</v>
      </c>
      <c r="E379" s="4">
        <v>2.7039366983575301</v>
      </c>
      <c r="F379" s="4">
        <v>9.6863637896708904E-2</v>
      </c>
      <c r="G379" s="2">
        <v>1</v>
      </c>
      <c r="H379" s="4">
        <v>1</v>
      </c>
      <c r="I379" s="6">
        <v>1</v>
      </c>
      <c r="J379" t="s">
        <v>6405</v>
      </c>
    </row>
    <row r="380" spans="1:10">
      <c r="A380" s="9" t="s">
        <v>6406</v>
      </c>
      <c r="B380" s="4">
        <v>1</v>
      </c>
      <c r="C380" s="4">
        <v>1</v>
      </c>
      <c r="D380" s="4">
        <v>1.3333333333333299</v>
      </c>
      <c r="E380" s="4">
        <v>24.263564858018899</v>
      </c>
      <c r="F380" s="4">
        <v>4.12087912088085E-2</v>
      </c>
      <c r="G380" s="2">
        <v>1</v>
      </c>
      <c r="H380" s="4">
        <v>1</v>
      </c>
      <c r="I380" s="6">
        <v>1</v>
      </c>
      <c r="J380" t="s">
        <v>3707</v>
      </c>
    </row>
    <row r="381" spans="1:10">
      <c r="A381" s="9" t="s">
        <v>6407</v>
      </c>
      <c r="B381" s="4">
        <v>1</v>
      </c>
      <c r="C381" s="4">
        <v>4</v>
      </c>
      <c r="D381" s="4">
        <v>1.3333333333333299</v>
      </c>
      <c r="E381" s="4">
        <v>6.1112719467828196</v>
      </c>
      <c r="F381" s="4">
        <v>0.155043100711275</v>
      </c>
      <c r="G381" s="2">
        <v>1</v>
      </c>
      <c r="H381" s="4">
        <v>1</v>
      </c>
      <c r="I381" s="6">
        <v>1</v>
      </c>
      <c r="J381" t="s">
        <v>3707</v>
      </c>
    </row>
    <row r="382" spans="1:10">
      <c r="A382" s="9" t="s">
        <v>6408</v>
      </c>
      <c r="B382" s="4">
        <v>1</v>
      </c>
      <c r="C382" s="4">
        <v>4</v>
      </c>
      <c r="D382" s="4">
        <v>1.3333333333333299</v>
      </c>
      <c r="E382" s="4">
        <v>6.1112719467828196</v>
      </c>
      <c r="F382" s="4">
        <v>0.155043100711275</v>
      </c>
      <c r="G382" s="2">
        <v>1</v>
      </c>
      <c r="H382" s="4">
        <v>1</v>
      </c>
      <c r="I382" s="6">
        <v>1</v>
      </c>
      <c r="J382" t="s">
        <v>3707</v>
      </c>
    </row>
    <row r="383" spans="1:10">
      <c r="A383" s="9" t="s">
        <v>6409</v>
      </c>
      <c r="B383" s="4">
        <v>4</v>
      </c>
      <c r="C383" s="4">
        <v>56</v>
      </c>
      <c r="D383" s="4">
        <v>5.3333333333333304</v>
      </c>
      <c r="E383" s="4">
        <v>1.7371343524487799</v>
      </c>
      <c r="F383" s="4">
        <v>0.19678848099160401</v>
      </c>
      <c r="G383" s="2">
        <v>1</v>
      </c>
      <c r="H383" s="4">
        <v>1</v>
      </c>
      <c r="I383" s="6">
        <v>1</v>
      </c>
      <c r="J383" t="s">
        <v>6410</v>
      </c>
    </row>
    <row r="384" spans="1:10">
      <c r="A384" s="9" t="s">
        <v>6411</v>
      </c>
      <c r="B384" s="4">
        <v>1</v>
      </c>
      <c r="C384" s="4">
        <v>3</v>
      </c>
      <c r="D384" s="4">
        <v>1.3333333333333299</v>
      </c>
      <c r="E384" s="4">
        <v>8.1415948526907407</v>
      </c>
      <c r="F384" s="4">
        <v>0.11866435935231601</v>
      </c>
      <c r="G384" s="2">
        <v>1</v>
      </c>
      <c r="H384" s="4">
        <v>1</v>
      </c>
      <c r="I384" s="6">
        <v>1</v>
      </c>
      <c r="J384" t="s">
        <v>4466</v>
      </c>
    </row>
    <row r="385" spans="1:10">
      <c r="A385" s="9" t="s">
        <v>6412</v>
      </c>
      <c r="B385" s="4">
        <v>1</v>
      </c>
      <c r="C385" s="4">
        <v>4</v>
      </c>
      <c r="D385" s="4">
        <v>1.3333333333333299</v>
      </c>
      <c r="E385" s="4">
        <v>6.1112719467828196</v>
      </c>
      <c r="F385" s="4">
        <v>0.155043100711275</v>
      </c>
      <c r="G385" s="2">
        <v>1</v>
      </c>
      <c r="H385" s="4">
        <v>1</v>
      </c>
      <c r="I385" s="6">
        <v>1</v>
      </c>
      <c r="J385" t="s">
        <v>3352</v>
      </c>
    </row>
    <row r="386" spans="1:10">
      <c r="A386" s="9" t="s">
        <v>6413</v>
      </c>
      <c r="B386" s="4">
        <v>1</v>
      </c>
      <c r="C386" s="4">
        <v>1</v>
      </c>
      <c r="D386" s="4">
        <v>1.3333333333333299</v>
      </c>
      <c r="E386" s="4">
        <v>24.263564858018899</v>
      </c>
      <c r="F386" s="4">
        <v>4.12087912088085E-2</v>
      </c>
      <c r="G386" s="2">
        <v>1</v>
      </c>
      <c r="H386" s="4">
        <v>1</v>
      </c>
      <c r="I386" s="6">
        <v>1</v>
      </c>
      <c r="J386" t="s">
        <v>3352</v>
      </c>
    </row>
    <row r="387" spans="1:10">
      <c r="A387" s="9" t="s">
        <v>6414</v>
      </c>
      <c r="B387" s="4">
        <v>1</v>
      </c>
      <c r="C387" s="4">
        <v>1</v>
      </c>
      <c r="D387" s="4">
        <v>1.3333333333333299</v>
      </c>
      <c r="E387" s="4">
        <v>24.263564858018899</v>
      </c>
      <c r="F387" s="4">
        <v>4.12087912088085E-2</v>
      </c>
      <c r="G387" s="2">
        <v>1</v>
      </c>
      <c r="H387" s="4">
        <v>1</v>
      </c>
      <c r="I387" s="6">
        <v>1</v>
      </c>
      <c r="J387" t="s">
        <v>3352</v>
      </c>
    </row>
    <row r="388" spans="1:10">
      <c r="A388" s="9" t="s">
        <v>6415</v>
      </c>
      <c r="B388" s="4">
        <v>1</v>
      </c>
      <c r="C388" s="4">
        <v>1</v>
      </c>
      <c r="D388" s="4">
        <v>1.3333333333333299</v>
      </c>
      <c r="E388" s="4">
        <v>24.263564858018899</v>
      </c>
      <c r="F388" s="4">
        <v>4.12087912088085E-2</v>
      </c>
      <c r="G388" s="2">
        <v>1</v>
      </c>
      <c r="H388" s="4">
        <v>1</v>
      </c>
      <c r="I388" s="6">
        <v>1</v>
      </c>
      <c r="J388" t="s">
        <v>4382</v>
      </c>
    </row>
    <row r="389" spans="1:10">
      <c r="A389" s="9" t="s">
        <v>6416</v>
      </c>
      <c r="B389" s="4">
        <v>1</v>
      </c>
      <c r="C389" s="4">
        <v>7</v>
      </c>
      <c r="D389" s="4">
        <v>1.3333333333333299</v>
      </c>
      <c r="E389" s="4">
        <v>3.4958916557202699</v>
      </c>
      <c r="F389" s="4">
        <v>0.25552108619859498</v>
      </c>
      <c r="G389" s="2">
        <v>1</v>
      </c>
      <c r="H389" s="4">
        <v>1</v>
      </c>
      <c r="I389" s="6">
        <v>1</v>
      </c>
      <c r="J389" t="s">
        <v>3707</v>
      </c>
    </row>
    <row r="390" spans="1:10">
      <c r="A390" s="9" t="s">
        <v>6417</v>
      </c>
      <c r="B390" s="4">
        <v>1</v>
      </c>
      <c r="C390" s="4">
        <v>1</v>
      </c>
      <c r="D390" s="4">
        <v>1.3333333333333299</v>
      </c>
      <c r="E390" s="4">
        <v>24.263564858018899</v>
      </c>
      <c r="F390" s="4">
        <v>4.12087912088085E-2</v>
      </c>
      <c r="G390" s="2">
        <v>1</v>
      </c>
      <c r="H390" s="4">
        <v>1</v>
      </c>
      <c r="I390" s="6">
        <v>1</v>
      </c>
      <c r="J390" t="s">
        <v>2827</v>
      </c>
    </row>
    <row r="391" spans="1:10">
      <c r="A391" s="9" t="s">
        <v>6418</v>
      </c>
      <c r="B391" s="4">
        <v>1</v>
      </c>
      <c r="C391" s="4">
        <v>2</v>
      </c>
      <c r="D391" s="4">
        <v>1.3333333333333299</v>
      </c>
      <c r="E391" s="4">
        <v>12.192139555521999</v>
      </c>
      <c r="F391" s="4">
        <v>8.0741139014749705E-2</v>
      </c>
      <c r="G391" s="2">
        <v>1</v>
      </c>
      <c r="H391" s="4">
        <v>1</v>
      </c>
      <c r="I391" s="6">
        <v>1</v>
      </c>
      <c r="J391" t="s">
        <v>5509</v>
      </c>
    </row>
    <row r="392" spans="1:10">
      <c r="A392" s="9" t="s">
        <v>6419</v>
      </c>
      <c r="B392" s="4">
        <v>2</v>
      </c>
      <c r="C392" s="4">
        <v>24</v>
      </c>
      <c r="D392" s="4">
        <v>2.6666666666666701</v>
      </c>
      <c r="E392" s="4">
        <v>2.03122721218734</v>
      </c>
      <c r="F392" s="4">
        <v>0.25992208535781403</v>
      </c>
      <c r="G392" s="2">
        <v>1</v>
      </c>
      <c r="H392" s="4">
        <v>1</v>
      </c>
      <c r="I392" s="6">
        <v>1</v>
      </c>
      <c r="J392" t="s">
        <v>6420</v>
      </c>
    </row>
    <row r="393" spans="1:10">
      <c r="A393" s="9" t="s">
        <v>6421</v>
      </c>
      <c r="B393" s="4">
        <v>1</v>
      </c>
      <c r="C393" s="4">
        <v>4</v>
      </c>
      <c r="D393" s="4">
        <v>1.3333333333333299</v>
      </c>
      <c r="E393" s="4">
        <v>6.1112719467828196</v>
      </c>
      <c r="F393" s="4">
        <v>0.155043100711275</v>
      </c>
      <c r="G393" s="2">
        <v>1</v>
      </c>
      <c r="H393" s="4">
        <v>1</v>
      </c>
      <c r="I393" s="6">
        <v>1</v>
      </c>
      <c r="J393" t="s">
        <v>5525</v>
      </c>
    </row>
    <row r="394" spans="1:10">
      <c r="A394" s="9" t="s">
        <v>6422</v>
      </c>
      <c r="B394" s="4">
        <v>1</v>
      </c>
      <c r="C394" s="4">
        <v>1</v>
      </c>
      <c r="D394" s="4">
        <v>1.3333333333333299</v>
      </c>
      <c r="E394" s="4">
        <v>24.263564858018899</v>
      </c>
      <c r="F394" s="4">
        <v>4.12087912088085E-2</v>
      </c>
      <c r="G394" s="2">
        <v>1</v>
      </c>
      <c r="H394" s="4">
        <v>1</v>
      </c>
      <c r="I394" s="6">
        <v>1</v>
      </c>
      <c r="J394" t="s">
        <v>5525</v>
      </c>
    </row>
    <row r="395" spans="1:10">
      <c r="A395" s="9" t="s">
        <v>6423</v>
      </c>
      <c r="B395" s="4">
        <v>1</v>
      </c>
      <c r="C395" s="4">
        <v>1</v>
      </c>
      <c r="D395" s="4">
        <v>1.3333333333333299</v>
      </c>
      <c r="E395" s="4">
        <v>24.263564858018899</v>
      </c>
      <c r="F395" s="4">
        <v>4.12087912088085E-2</v>
      </c>
      <c r="G395" s="2">
        <v>1</v>
      </c>
      <c r="H395" s="4">
        <v>1</v>
      </c>
      <c r="I395" s="6">
        <v>1</v>
      </c>
      <c r="J395" t="s">
        <v>4448</v>
      </c>
    </row>
    <row r="396" spans="1:10">
      <c r="A396" s="9" t="s">
        <v>6424</v>
      </c>
      <c r="B396" s="4">
        <v>1</v>
      </c>
      <c r="C396" s="4">
        <v>1</v>
      </c>
      <c r="D396" s="4">
        <v>1.3333333333333299</v>
      </c>
      <c r="E396" s="4">
        <v>24.263564858018899</v>
      </c>
      <c r="F396" s="4">
        <v>4.12087912088085E-2</v>
      </c>
      <c r="G396" s="2">
        <v>1</v>
      </c>
      <c r="H396" s="4">
        <v>1</v>
      </c>
      <c r="I396" s="6">
        <v>1</v>
      </c>
      <c r="J396" t="s">
        <v>4448</v>
      </c>
    </row>
    <row r="397" spans="1:10">
      <c r="A397" s="9" t="s">
        <v>6425</v>
      </c>
      <c r="B397" s="4">
        <v>1</v>
      </c>
      <c r="C397" s="4">
        <v>1</v>
      </c>
      <c r="D397" s="4">
        <v>1.3333333333333299</v>
      </c>
      <c r="E397" s="4">
        <v>24.263564858018899</v>
      </c>
      <c r="F397" s="4">
        <v>4.12087912088085E-2</v>
      </c>
      <c r="G397" s="2">
        <v>1</v>
      </c>
      <c r="H397" s="4">
        <v>1</v>
      </c>
      <c r="I397" s="6">
        <v>1</v>
      </c>
      <c r="J397" t="s">
        <v>4448</v>
      </c>
    </row>
    <row r="398" spans="1:10">
      <c r="A398" s="9" t="s">
        <v>6426</v>
      </c>
      <c r="B398" s="4">
        <v>1</v>
      </c>
      <c r="C398" s="4">
        <v>1</v>
      </c>
      <c r="D398" s="4">
        <v>1.3333333333333299</v>
      </c>
      <c r="E398" s="4">
        <v>24.263564858018899</v>
      </c>
      <c r="F398" s="4">
        <v>4.12087912088085E-2</v>
      </c>
      <c r="G398" s="2">
        <v>1</v>
      </c>
      <c r="H398" s="4">
        <v>1</v>
      </c>
      <c r="I398" s="6">
        <v>1</v>
      </c>
      <c r="J398" t="s">
        <v>6021</v>
      </c>
    </row>
    <row r="399" spans="1:10">
      <c r="A399" s="9" t="s">
        <v>6427</v>
      </c>
      <c r="B399" s="4">
        <v>1</v>
      </c>
      <c r="C399" s="4">
        <v>6</v>
      </c>
      <c r="D399" s="4">
        <v>1.3333333333333299</v>
      </c>
      <c r="E399" s="4">
        <v>4.0775707997669102</v>
      </c>
      <c r="F399" s="4">
        <v>0.22341302493551499</v>
      </c>
      <c r="G399" s="2">
        <v>1</v>
      </c>
      <c r="H399" s="4">
        <v>1</v>
      </c>
      <c r="I399" s="6">
        <v>1</v>
      </c>
      <c r="J399" t="s">
        <v>2837</v>
      </c>
    </row>
    <row r="400" spans="1:10">
      <c r="A400" s="9" t="s">
        <v>6428</v>
      </c>
      <c r="B400" s="4">
        <v>1</v>
      </c>
      <c r="C400" s="4">
        <v>1</v>
      </c>
      <c r="D400" s="4">
        <v>1.3333333333333299</v>
      </c>
      <c r="E400" s="4">
        <v>24.263564858018899</v>
      </c>
      <c r="F400" s="4">
        <v>4.12087912088085E-2</v>
      </c>
      <c r="G400" s="2">
        <v>1</v>
      </c>
      <c r="H400" s="4">
        <v>1</v>
      </c>
      <c r="I400" s="6">
        <v>1</v>
      </c>
      <c r="J400" t="s">
        <v>2825</v>
      </c>
    </row>
    <row r="401" spans="1:10">
      <c r="A401" s="9" t="s">
        <v>6429</v>
      </c>
      <c r="B401" s="4">
        <v>1</v>
      </c>
      <c r="C401" s="4">
        <v>1</v>
      </c>
      <c r="D401" s="4">
        <v>1.3333333333333299</v>
      </c>
      <c r="E401" s="4">
        <v>24.263564858018899</v>
      </c>
      <c r="F401" s="4">
        <v>4.12087912088085E-2</v>
      </c>
      <c r="G401" s="2">
        <v>1</v>
      </c>
      <c r="H401" s="4">
        <v>1</v>
      </c>
      <c r="I401" s="6">
        <v>1</v>
      </c>
      <c r="J401" t="s">
        <v>4448</v>
      </c>
    </row>
    <row r="402" spans="1:10">
      <c r="A402" s="9" t="s">
        <v>6430</v>
      </c>
      <c r="B402" s="4">
        <v>1</v>
      </c>
      <c r="C402" s="4">
        <v>1</v>
      </c>
      <c r="D402" s="4">
        <v>1.3333333333333299</v>
      </c>
      <c r="E402" s="4">
        <v>24.263564858018899</v>
      </c>
      <c r="F402" s="4">
        <v>4.12087912088085E-2</v>
      </c>
      <c r="G402" s="2">
        <v>1</v>
      </c>
      <c r="H402" s="4">
        <v>1</v>
      </c>
      <c r="I402" s="6">
        <v>1</v>
      </c>
      <c r="J402" t="s">
        <v>4448</v>
      </c>
    </row>
    <row r="403" spans="1:10">
      <c r="A403" s="9" t="s">
        <v>6431</v>
      </c>
      <c r="B403" s="4">
        <v>1</v>
      </c>
      <c r="C403" s="4">
        <v>14</v>
      </c>
      <c r="D403" s="4">
        <v>1.3333333333333299</v>
      </c>
      <c r="E403" s="4">
        <v>1.7491934694217799</v>
      </c>
      <c r="F403" s="4">
        <v>0.44639683107706801</v>
      </c>
      <c r="G403" s="2">
        <v>1</v>
      </c>
      <c r="H403" s="4">
        <v>1</v>
      </c>
      <c r="I403" s="6">
        <v>1</v>
      </c>
      <c r="J403" t="s">
        <v>4458</v>
      </c>
    </row>
    <row r="404" spans="1:10">
      <c r="A404" s="9" t="s">
        <v>6432</v>
      </c>
      <c r="B404" s="4">
        <v>1</v>
      </c>
      <c r="C404" s="4">
        <v>1</v>
      </c>
      <c r="D404" s="4">
        <v>1.3333333333333299</v>
      </c>
      <c r="E404" s="4">
        <v>24.263564858018899</v>
      </c>
      <c r="F404" s="4">
        <v>4.12087912088085E-2</v>
      </c>
      <c r="G404" s="2">
        <v>1</v>
      </c>
      <c r="H404" s="4">
        <v>1</v>
      </c>
      <c r="I404" s="6">
        <v>1</v>
      </c>
      <c r="J404" t="s">
        <v>2918</v>
      </c>
    </row>
    <row r="405" spans="1:10">
      <c r="A405" s="9" t="s">
        <v>6433</v>
      </c>
      <c r="B405" s="4">
        <v>1</v>
      </c>
      <c r="C405" s="4">
        <v>1</v>
      </c>
      <c r="D405" s="4">
        <v>1.3333333333333299</v>
      </c>
      <c r="E405" s="4">
        <v>24.263564858018899</v>
      </c>
      <c r="F405" s="4">
        <v>4.12087912088085E-2</v>
      </c>
      <c r="G405" s="2">
        <v>1</v>
      </c>
      <c r="H405" s="4">
        <v>1</v>
      </c>
      <c r="I405" s="6">
        <v>1</v>
      </c>
      <c r="J405" t="s">
        <v>2918</v>
      </c>
    </row>
    <row r="406" spans="1:10">
      <c r="A406" s="9" t="s">
        <v>6434</v>
      </c>
      <c r="B406" s="4">
        <v>1</v>
      </c>
      <c r="C406" s="4">
        <v>23</v>
      </c>
      <c r="D406" s="4">
        <v>1.3333333333333299</v>
      </c>
      <c r="E406" s="4">
        <v>1.0650239246675</v>
      </c>
      <c r="F406" s="4">
        <v>0.62239636212012095</v>
      </c>
      <c r="G406" s="2">
        <v>1</v>
      </c>
      <c r="H406" s="4">
        <v>1</v>
      </c>
      <c r="I406" s="6">
        <v>1</v>
      </c>
      <c r="J406" t="s">
        <v>6035</v>
      </c>
    </row>
    <row r="407" spans="1:10">
      <c r="A407" s="9" t="s">
        <v>6435</v>
      </c>
      <c r="B407" s="4">
        <v>1</v>
      </c>
      <c r="C407" s="4">
        <v>23</v>
      </c>
      <c r="D407" s="4">
        <v>1.3333333333333299</v>
      </c>
      <c r="E407" s="4">
        <v>1.0650239246675</v>
      </c>
      <c r="F407" s="4">
        <v>0.62239636212012095</v>
      </c>
      <c r="G407" s="2">
        <v>1</v>
      </c>
      <c r="H407" s="4">
        <v>1</v>
      </c>
      <c r="I407" s="6">
        <v>1</v>
      </c>
      <c r="J407" t="s">
        <v>6035</v>
      </c>
    </row>
    <row r="408" spans="1:10">
      <c r="A408" s="9" t="s">
        <v>6436</v>
      </c>
      <c r="B408" s="4">
        <v>1</v>
      </c>
      <c r="C408" s="4">
        <v>1</v>
      </c>
      <c r="D408" s="4">
        <v>1.3333333333333299</v>
      </c>
      <c r="E408" s="4">
        <v>24.263564858018899</v>
      </c>
      <c r="F408" s="4">
        <v>4.12087912088085E-2</v>
      </c>
      <c r="G408" s="2">
        <v>1</v>
      </c>
      <c r="H408" s="4">
        <v>1</v>
      </c>
      <c r="I408" s="6">
        <v>1</v>
      </c>
      <c r="J408" t="s">
        <v>3352</v>
      </c>
    </row>
    <row r="409" spans="1:10">
      <c r="A409" s="9" t="s">
        <v>6437</v>
      </c>
      <c r="B409" s="4">
        <v>1</v>
      </c>
      <c r="C409" s="4">
        <v>18</v>
      </c>
      <c r="D409" s="4">
        <v>1.3333333333333299</v>
      </c>
      <c r="E409" s="4">
        <v>1.36069963945581</v>
      </c>
      <c r="F409" s="4">
        <v>0.53285332964634702</v>
      </c>
      <c r="G409" s="2">
        <v>1</v>
      </c>
      <c r="H409" s="4">
        <v>1</v>
      </c>
      <c r="I409" s="6">
        <v>1</v>
      </c>
      <c r="J409" t="s">
        <v>6035</v>
      </c>
    </row>
    <row r="410" spans="1:10">
      <c r="A410" s="9" t="s">
        <v>6438</v>
      </c>
      <c r="B410" s="4">
        <v>1</v>
      </c>
      <c r="C410" s="4">
        <v>1</v>
      </c>
      <c r="D410" s="4">
        <v>1.3333333333333299</v>
      </c>
      <c r="E410" s="4">
        <v>24.263564858018899</v>
      </c>
      <c r="F410" s="4">
        <v>4.12087912088085E-2</v>
      </c>
      <c r="G410" s="2">
        <v>1</v>
      </c>
      <c r="H410" s="4">
        <v>1</v>
      </c>
      <c r="I410" s="6">
        <v>1</v>
      </c>
      <c r="J410" t="s">
        <v>2825</v>
      </c>
    </row>
    <row r="411" spans="1:10">
      <c r="A411" s="9" t="s">
        <v>6439</v>
      </c>
      <c r="B411" s="4">
        <v>1</v>
      </c>
      <c r="C411" s="4">
        <v>1</v>
      </c>
      <c r="D411" s="4">
        <v>1.3333333333333299</v>
      </c>
      <c r="E411" s="4">
        <v>24.263564858018899</v>
      </c>
      <c r="F411" s="4">
        <v>4.12087912088085E-2</v>
      </c>
      <c r="G411" s="2">
        <v>1</v>
      </c>
      <c r="H411" s="4">
        <v>1</v>
      </c>
      <c r="I411" s="6">
        <v>1</v>
      </c>
      <c r="J411" t="s">
        <v>3680</v>
      </c>
    </row>
    <row r="412" spans="1:10">
      <c r="A412" s="9" t="s">
        <v>6440</v>
      </c>
      <c r="B412" s="4">
        <v>1</v>
      </c>
      <c r="C412" s="4">
        <v>2</v>
      </c>
      <c r="D412" s="4">
        <v>1.3333333333333299</v>
      </c>
      <c r="E412" s="4">
        <v>12.192139555521999</v>
      </c>
      <c r="F412" s="4">
        <v>8.0741139014749705E-2</v>
      </c>
      <c r="G412" s="2">
        <v>1</v>
      </c>
      <c r="H412" s="4">
        <v>1</v>
      </c>
      <c r="I412" s="6">
        <v>1</v>
      </c>
      <c r="J412" t="s">
        <v>6041</v>
      </c>
    </row>
    <row r="413" spans="1:10">
      <c r="A413" s="9" t="s">
        <v>6441</v>
      </c>
      <c r="B413" s="4">
        <v>1</v>
      </c>
      <c r="C413" s="4">
        <v>1</v>
      </c>
      <c r="D413" s="4">
        <v>1.3333333333333299</v>
      </c>
      <c r="E413" s="4">
        <v>24.263564858018899</v>
      </c>
      <c r="F413" s="4">
        <v>4.12087912088085E-2</v>
      </c>
      <c r="G413" s="2">
        <v>1</v>
      </c>
      <c r="H413" s="4">
        <v>1</v>
      </c>
      <c r="I413" s="6">
        <v>1</v>
      </c>
      <c r="J413" t="s">
        <v>2778</v>
      </c>
    </row>
    <row r="414" spans="1:10">
      <c r="A414" s="9" t="s">
        <v>6442</v>
      </c>
      <c r="B414" s="4">
        <v>1</v>
      </c>
      <c r="C414" s="4">
        <v>1</v>
      </c>
      <c r="D414" s="4">
        <v>1.3333333333333299</v>
      </c>
      <c r="E414" s="4">
        <v>24.263564858018899</v>
      </c>
      <c r="F414" s="4">
        <v>4.12087912088085E-2</v>
      </c>
      <c r="G414" s="2">
        <v>1</v>
      </c>
      <c r="H414" s="4">
        <v>1</v>
      </c>
      <c r="I414" s="6">
        <v>1</v>
      </c>
      <c r="J414" t="s">
        <v>4504</v>
      </c>
    </row>
    <row r="415" spans="1:10">
      <c r="A415" s="9" t="s">
        <v>6443</v>
      </c>
      <c r="B415" s="4">
        <v>1</v>
      </c>
      <c r="C415" s="4">
        <v>8</v>
      </c>
      <c r="D415" s="4">
        <v>1.3333333333333299</v>
      </c>
      <c r="E415" s="4">
        <v>3.0594507498875299</v>
      </c>
      <c r="F415" s="4">
        <v>0.28631861434752098</v>
      </c>
      <c r="G415" s="2">
        <v>1</v>
      </c>
      <c r="H415" s="4">
        <v>1</v>
      </c>
      <c r="I415" s="6">
        <v>1</v>
      </c>
      <c r="J415" t="s">
        <v>3707</v>
      </c>
    </row>
    <row r="416" spans="1:10">
      <c r="A416" s="9" t="s">
        <v>6444</v>
      </c>
      <c r="B416" s="4">
        <v>2</v>
      </c>
      <c r="C416" s="4">
        <v>118</v>
      </c>
      <c r="D416" s="4">
        <v>2.6666666666666701</v>
      </c>
      <c r="E416" s="4">
        <v>0.41326807359222101</v>
      </c>
      <c r="F416" s="4">
        <v>0.96215673279837599</v>
      </c>
      <c r="G416" s="2">
        <v>1</v>
      </c>
      <c r="H416" s="4">
        <v>1</v>
      </c>
      <c r="I416" s="6">
        <v>1</v>
      </c>
      <c r="J416" t="s">
        <v>6445</v>
      </c>
    </row>
    <row r="417" spans="1:10">
      <c r="A417" s="9" t="s">
        <v>6446</v>
      </c>
      <c r="B417" s="4">
        <v>1</v>
      </c>
      <c r="C417" s="4">
        <v>6</v>
      </c>
      <c r="D417" s="4">
        <v>1.3333333333333299</v>
      </c>
      <c r="E417" s="4">
        <v>4.0775707997669102</v>
      </c>
      <c r="F417" s="4">
        <v>0.22341302493551499</v>
      </c>
      <c r="G417" s="2">
        <v>1</v>
      </c>
      <c r="H417" s="4">
        <v>1</v>
      </c>
      <c r="I417" s="6">
        <v>1</v>
      </c>
      <c r="J417" t="s">
        <v>2837</v>
      </c>
    </row>
    <row r="418" spans="1:10">
      <c r="A418" s="9" t="s">
        <v>6447</v>
      </c>
      <c r="B418" s="4">
        <v>1</v>
      </c>
      <c r="C418" s="4">
        <v>2</v>
      </c>
      <c r="D418" s="4">
        <v>1.3333333333333299</v>
      </c>
      <c r="E418" s="4">
        <v>12.192139555521999</v>
      </c>
      <c r="F418" s="4">
        <v>8.0741139014749705E-2</v>
      </c>
      <c r="G418" s="2">
        <v>1</v>
      </c>
      <c r="H418" s="4">
        <v>1</v>
      </c>
      <c r="I418" s="6">
        <v>1</v>
      </c>
      <c r="J418" t="s">
        <v>2925</v>
      </c>
    </row>
    <row r="419" spans="1:10">
      <c r="A419" s="9" t="s">
        <v>6448</v>
      </c>
      <c r="B419" s="4">
        <v>1</v>
      </c>
      <c r="C419" s="4">
        <v>67</v>
      </c>
      <c r="D419" s="4">
        <v>1.3333333333333299</v>
      </c>
      <c r="E419" s="4">
        <v>0.36570960314280099</v>
      </c>
      <c r="F419" s="4">
        <v>0.94347320941012003</v>
      </c>
      <c r="G419" s="2">
        <v>1</v>
      </c>
      <c r="H419" s="4">
        <v>1</v>
      </c>
      <c r="I419" s="6">
        <v>1</v>
      </c>
      <c r="J419" t="s">
        <v>2853</v>
      </c>
    </row>
    <row r="420" spans="1:10">
      <c r="A420" s="9" t="s">
        <v>6449</v>
      </c>
      <c r="B420" s="4">
        <v>1</v>
      </c>
      <c r="C420" s="4">
        <v>2</v>
      </c>
      <c r="D420" s="4">
        <v>1.3333333333333299</v>
      </c>
      <c r="E420" s="4">
        <v>12.192139555521999</v>
      </c>
      <c r="F420" s="4">
        <v>8.0741139014749705E-2</v>
      </c>
      <c r="G420" s="2">
        <v>1</v>
      </c>
      <c r="H420" s="4">
        <v>1</v>
      </c>
      <c r="I420" s="6">
        <v>1</v>
      </c>
      <c r="J420" t="s">
        <v>2888</v>
      </c>
    </row>
    <row r="421" spans="1:10">
      <c r="A421" s="9" t="s">
        <v>6450</v>
      </c>
      <c r="B421" s="4">
        <v>1</v>
      </c>
      <c r="C421" s="4">
        <v>2</v>
      </c>
      <c r="D421" s="4">
        <v>1.3333333333333299</v>
      </c>
      <c r="E421" s="4">
        <v>12.192139555521999</v>
      </c>
      <c r="F421" s="4">
        <v>8.0741139014749705E-2</v>
      </c>
      <c r="G421" s="2">
        <v>1</v>
      </c>
      <c r="H421" s="4">
        <v>1</v>
      </c>
      <c r="I421" s="6">
        <v>1</v>
      </c>
      <c r="J421" t="s">
        <v>2827</v>
      </c>
    </row>
    <row r="422" spans="1:10">
      <c r="A422" s="9" t="s">
        <v>6451</v>
      </c>
      <c r="B422" s="4">
        <v>1</v>
      </c>
      <c r="C422" s="4">
        <v>1</v>
      </c>
      <c r="D422" s="4">
        <v>1.3333333333333299</v>
      </c>
      <c r="E422" s="4">
        <v>24.263564858018899</v>
      </c>
      <c r="F422" s="4">
        <v>4.12087912088085E-2</v>
      </c>
      <c r="G422" s="2">
        <v>1</v>
      </c>
      <c r="H422" s="4">
        <v>1</v>
      </c>
      <c r="I422" s="6">
        <v>1</v>
      </c>
      <c r="J422" t="s">
        <v>5993</v>
      </c>
    </row>
    <row r="423" spans="1:10">
      <c r="A423" s="9" t="s">
        <v>6452</v>
      </c>
      <c r="B423" s="4">
        <v>1</v>
      </c>
      <c r="C423" s="4">
        <v>14</v>
      </c>
      <c r="D423" s="4">
        <v>1.3333333333333299</v>
      </c>
      <c r="E423" s="4">
        <v>1.7491934694217799</v>
      </c>
      <c r="F423" s="4">
        <v>0.44639683107706801</v>
      </c>
      <c r="G423" s="2">
        <v>1</v>
      </c>
      <c r="H423" s="4">
        <v>1</v>
      </c>
      <c r="I423" s="6">
        <v>1</v>
      </c>
      <c r="J423" t="s">
        <v>3740</v>
      </c>
    </row>
    <row r="424" spans="1:10">
      <c r="A424" s="9" t="s">
        <v>6453</v>
      </c>
      <c r="B424" s="4">
        <v>1</v>
      </c>
      <c r="C424" s="4">
        <v>1</v>
      </c>
      <c r="D424" s="4">
        <v>1.3333333333333299</v>
      </c>
      <c r="E424" s="4">
        <v>24.263564858018899</v>
      </c>
      <c r="F424" s="4">
        <v>4.12087912088085E-2</v>
      </c>
      <c r="G424" s="2">
        <v>1</v>
      </c>
      <c r="H424" s="4">
        <v>1</v>
      </c>
      <c r="I424" s="6">
        <v>1</v>
      </c>
      <c r="J424" t="s">
        <v>6041</v>
      </c>
    </row>
    <row r="425" spans="1:10">
      <c r="A425" s="9" t="s">
        <v>6454</v>
      </c>
      <c r="B425" s="4">
        <v>2</v>
      </c>
      <c r="C425" s="4">
        <v>2</v>
      </c>
      <c r="D425" s="4">
        <v>2.6666666666666701</v>
      </c>
      <c r="E425" s="4">
        <v>24.263564858018899</v>
      </c>
      <c r="F425" s="4">
        <v>1.6764434026631499E-3</v>
      </c>
      <c r="G425" s="2">
        <v>1</v>
      </c>
      <c r="H425" s="4">
        <v>0.71261740331666101</v>
      </c>
      <c r="I425" s="6">
        <v>1</v>
      </c>
      <c r="J425" t="s">
        <v>6455</v>
      </c>
    </row>
    <row r="426" spans="1:10">
      <c r="A426" s="9" t="s">
        <v>6456</v>
      </c>
      <c r="B426" s="4">
        <v>1</v>
      </c>
      <c r="C426" s="4">
        <v>1</v>
      </c>
      <c r="D426" s="4">
        <v>1.3333333333333299</v>
      </c>
      <c r="E426" s="4">
        <v>24.263564858018899</v>
      </c>
      <c r="F426" s="4">
        <v>4.12087912088085E-2</v>
      </c>
      <c r="G426" s="2">
        <v>1</v>
      </c>
      <c r="H426" s="4">
        <v>1</v>
      </c>
      <c r="I426" s="6">
        <v>1</v>
      </c>
      <c r="J426" t="s">
        <v>3676</v>
      </c>
    </row>
    <row r="427" spans="1:10">
      <c r="A427" s="9" t="s">
        <v>6457</v>
      </c>
      <c r="B427" s="4">
        <v>1</v>
      </c>
      <c r="C427" s="4">
        <v>12</v>
      </c>
      <c r="D427" s="4">
        <v>1.3333333333333299</v>
      </c>
      <c r="E427" s="4">
        <v>2.0404829730723701</v>
      </c>
      <c r="F427" s="4">
        <v>0.39742834894703799</v>
      </c>
      <c r="G427" s="2">
        <v>1</v>
      </c>
      <c r="H427" s="4">
        <v>1</v>
      </c>
      <c r="I427" s="6">
        <v>1</v>
      </c>
      <c r="J427" t="s">
        <v>6458</v>
      </c>
    </row>
    <row r="428" spans="1:10">
      <c r="A428" s="9" t="s">
        <v>6459</v>
      </c>
      <c r="B428" s="4">
        <v>14</v>
      </c>
      <c r="C428" s="4">
        <v>442</v>
      </c>
      <c r="D428" s="4">
        <v>18.6666666666667</v>
      </c>
      <c r="E428" s="4">
        <v>0.76906075351427605</v>
      </c>
      <c r="F428" s="4">
        <v>0.90564192625899098</v>
      </c>
      <c r="G428" s="2">
        <v>1</v>
      </c>
      <c r="H428" s="4">
        <v>1</v>
      </c>
      <c r="I428" s="6">
        <v>1</v>
      </c>
      <c r="J428" t="s">
        <v>6460</v>
      </c>
    </row>
    <row r="429" spans="1:10">
      <c r="A429" s="9" t="s">
        <v>6461</v>
      </c>
      <c r="B429" s="4">
        <v>1</v>
      </c>
      <c r="C429" s="4">
        <v>3</v>
      </c>
      <c r="D429" s="4">
        <v>1.3333333333333299</v>
      </c>
      <c r="E429" s="4">
        <v>8.1415948526907407</v>
      </c>
      <c r="F429" s="4">
        <v>0.11866435935231601</v>
      </c>
      <c r="G429" s="2">
        <v>1</v>
      </c>
      <c r="H429" s="4">
        <v>1</v>
      </c>
      <c r="I429" s="6">
        <v>1</v>
      </c>
      <c r="J429" t="s">
        <v>2837</v>
      </c>
    </row>
    <row r="430" spans="1:10">
      <c r="A430" s="9" t="s">
        <v>6462</v>
      </c>
      <c r="B430" s="4">
        <v>2</v>
      </c>
      <c r="C430" s="4">
        <v>17</v>
      </c>
      <c r="D430" s="4">
        <v>2.6666666666666701</v>
      </c>
      <c r="E430" s="4">
        <v>2.8671231842809002</v>
      </c>
      <c r="F430" s="4">
        <v>0.153142805684956</v>
      </c>
      <c r="G430" s="2">
        <v>1</v>
      </c>
      <c r="H430" s="4">
        <v>1</v>
      </c>
      <c r="I430" s="6">
        <v>1</v>
      </c>
      <c r="J430" t="s">
        <v>2982</v>
      </c>
    </row>
    <row r="431" spans="1:10">
      <c r="A431" s="9" t="s">
        <v>6463</v>
      </c>
      <c r="B431" s="4">
        <v>1</v>
      </c>
      <c r="C431" s="4">
        <v>5</v>
      </c>
      <c r="D431" s="4">
        <v>1.3333333333333299</v>
      </c>
      <c r="E431" s="4">
        <v>4.8914571869459298</v>
      </c>
      <c r="F431" s="4">
        <v>0.18993944842437999</v>
      </c>
      <c r="G431" s="2">
        <v>1</v>
      </c>
      <c r="H431" s="4">
        <v>1</v>
      </c>
      <c r="I431" s="6">
        <v>1</v>
      </c>
      <c r="J431" t="s">
        <v>3928</v>
      </c>
    </row>
    <row r="432" spans="1:10">
      <c r="A432" s="9" t="s">
        <v>6464</v>
      </c>
      <c r="B432" s="4">
        <v>1</v>
      </c>
      <c r="C432" s="4">
        <v>10</v>
      </c>
      <c r="D432" s="4">
        <v>1.3333333333333299</v>
      </c>
      <c r="E432" s="4">
        <v>2.44817187878113</v>
      </c>
      <c r="F432" s="4">
        <v>0.34419116190326499</v>
      </c>
      <c r="G432" s="2">
        <v>1</v>
      </c>
      <c r="H432" s="4">
        <v>1</v>
      </c>
      <c r="I432" s="6">
        <v>1</v>
      </c>
      <c r="J432" t="s">
        <v>6095</v>
      </c>
    </row>
    <row r="433" spans="1:10">
      <c r="A433" s="9" t="s">
        <v>6465</v>
      </c>
      <c r="B433" s="4">
        <v>1</v>
      </c>
      <c r="C433" s="4">
        <v>1</v>
      </c>
      <c r="D433" s="4">
        <v>1.3333333333333299</v>
      </c>
      <c r="E433" s="4">
        <v>24.263564858018899</v>
      </c>
      <c r="F433" s="4">
        <v>4.12087912088085E-2</v>
      </c>
      <c r="G433" s="2">
        <v>1</v>
      </c>
      <c r="H433" s="4">
        <v>1</v>
      </c>
      <c r="I433" s="6">
        <v>1</v>
      </c>
      <c r="J433" t="s">
        <v>6005</v>
      </c>
    </row>
    <row r="434" spans="1:10">
      <c r="A434" s="9" t="s">
        <v>6466</v>
      </c>
      <c r="B434" s="4">
        <v>1</v>
      </c>
      <c r="C434" s="4">
        <v>1</v>
      </c>
      <c r="D434" s="4">
        <v>1.3333333333333299</v>
      </c>
      <c r="E434" s="4">
        <v>24.263564858018899</v>
      </c>
      <c r="F434" s="4">
        <v>4.12087912088085E-2</v>
      </c>
      <c r="G434" s="2">
        <v>1</v>
      </c>
      <c r="H434" s="4">
        <v>1</v>
      </c>
      <c r="I434" s="6">
        <v>1</v>
      </c>
      <c r="J434" t="s">
        <v>6005</v>
      </c>
    </row>
    <row r="435" spans="1:10">
      <c r="A435" s="9" t="s">
        <v>6467</v>
      </c>
      <c r="B435" s="4">
        <v>1</v>
      </c>
      <c r="C435" s="4">
        <v>4</v>
      </c>
      <c r="D435" s="4">
        <v>1.3333333333333299</v>
      </c>
      <c r="E435" s="4">
        <v>6.1112719467828196</v>
      </c>
      <c r="F435" s="4">
        <v>0.155043100711275</v>
      </c>
      <c r="G435" s="2">
        <v>1</v>
      </c>
      <c r="H435" s="4">
        <v>1</v>
      </c>
      <c r="I435" s="6">
        <v>1</v>
      </c>
      <c r="J435" t="s">
        <v>2778</v>
      </c>
    </row>
    <row r="436" spans="1:10">
      <c r="A436" s="9" t="s">
        <v>6468</v>
      </c>
      <c r="B436" s="4">
        <v>2</v>
      </c>
      <c r="C436" s="4">
        <v>16</v>
      </c>
      <c r="D436" s="4">
        <v>2.6666666666666701</v>
      </c>
      <c r="E436" s="4">
        <v>3.0462064562534699</v>
      </c>
      <c r="F436" s="4">
        <v>0.13867251965868299</v>
      </c>
      <c r="G436" s="2">
        <v>1</v>
      </c>
      <c r="H436" s="4">
        <v>1</v>
      </c>
      <c r="I436" s="6">
        <v>1</v>
      </c>
      <c r="J436" t="s">
        <v>6469</v>
      </c>
    </row>
    <row r="437" spans="1:10">
      <c r="A437" s="9" t="s">
        <v>6470</v>
      </c>
      <c r="B437" s="4">
        <v>1</v>
      </c>
      <c r="C437" s="4">
        <v>4</v>
      </c>
      <c r="D437" s="4">
        <v>1.3333333333333299</v>
      </c>
      <c r="E437" s="4">
        <v>6.1112719467828196</v>
      </c>
      <c r="F437" s="4">
        <v>0.155043100711275</v>
      </c>
      <c r="G437" s="2">
        <v>1</v>
      </c>
      <c r="H437" s="4">
        <v>1</v>
      </c>
      <c r="I437" s="6">
        <v>1</v>
      </c>
      <c r="J437" t="s">
        <v>3707</v>
      </c>
    </row>
    <row r="438" spans="1:10">
      <c r="A438" s="9" t="s">
        <v>6471</v>
      </c>
      <c r="B438" s="4">
        <v>1</v>
      </c>
      <c r="C438" s="4">
        <v>1</v>
      </c>
      <c r="D438" s="4">
        <v>1.3333333333333299</v>
      </c>
      <c r="E438" s="4">
        <v>24.263564858018899</v>
      </c>
      <c r="F438" s="4">
        <v>4.12087912088085E-2</v>
      </c>
      <c r="G438" s="2">
        <v>1</v>
      </c>
      <c r="H438" s="4">
        <v>1</v>
      </c>
      <c r="I438" s="6">
        <v>1</v>
      </c>
      <c r="J438" t="s">
        <v>5845</v>
      </c>
    </row>
    <row r="439" spans="1:10">
      <c r="A439" s="9" t="s">
        <v>6472</v>
      </c>
      <c r="B439" s="4">
        <v>1</v>
      </c>
      <c r="C439" s="4">
        <v>3</v>
      </c>
      <c r="D439" s="4">
        <v>1.3333333333333299</v>
      </c>
      <c r="E439" s="4">
        <v>8.1415948526907407</v>
      </c>
      <c r="F439" s="4">
        <v>0.11866435935231601</v>
      </c>
      <c r="G439" s="2">
        <v>1</v>
      </c>
      <c r="H439" s="4">
        <v>1</v>
      </c>
      <c r="I439" s="6">
        <v>1</v>
      </c>
      <c r="J439" t="s">
        <v>6095</v>
      </c>
    </row>
    <row r="440" spans="1:10">
      <c r="A440" s="9" t="s">
        <v>6473</v>
      </c>
      <c r="B440" s="4">
        <v>2</v>
      </c>
      <c r="C440" s="4">
        <v>2</v>
      </c>
      <c r="D440" s="4">
        <v>2.6666666666666701</v>
      </c>
      <c r="E440" s="4">
        <v>24.263564858018899</v>
      </c>
      <c r="F440" s="4">
        <v>1.6764434026631499E-3</v>
      </c>
      <c r="G440" s="2">
        <v>1</v>
      </c>
      <c r="H440" s="4">
        <v>0.71261740331666101</v>
      </c>
      <c r="I440" s="6">
        <v>1</v>
      </c>
      <c r="J440" t="s">
        <v>2982</v>
      </c>
    </row>
    <row r="441" spans="1:10">
      <c r="A441" s="9" t="s">
        <v>6474</v>
      </c>
      <c r="B441" s="4">
        <v>1</v>
      </c>
      <c r="C441" s="4">
        <v>1</v>
      </c>
      <c r="D441" s="4">
        <v>1.3333333333333299</v>
      </c>
      <c r="E441" s="4">
        <v>24.263564858018899</v>
      </c>
      <c r="F441" s="4">
        <v>4.12087912088085E-2</v>
      </c>
      <c r="G441" s="2">
        <v>1</v>
      </c>
      <c r="H441" s="4">
        <v>1</v>
      </c>
      <c r="I441" s="6">
        <v>1</v>
      </c>
      <c r="J441" t="s">
        <v>6021</v>
      </c>
    </row>
    <row r="442" spans="1:10">
      <c r="A442" s="9" t="s">
        <v>6475</v>
      </c>
      <c r="B442" s="4">
        <v>1</v>
      </c>
      <c r="C442" s="4">
        <v>27</v>
      </c>
      <c r="D442" s="4">
        <v>1.3333333333333299</v>
      </c>
      <c r="E442" s="4">
        <v>0.90730101838574995</v>
      </c>
      <c r="F442" s="4">
        <v>0.68164387515143599</v>
      </c>
      <c r="G442" s="2">
        <v>1</v>
      </c>
      <c r="H442" s="4">
        <v>1</v>
      </c>
      <c r="I442" s="6">
        <v>1</v>
      </c>
      <c r="J442" t="s">
        <v>3740</v>
      </c>
    </row>
    <row r="443" spans="1:10">
      <c r="A443" s="9" t="s">
        <v>6476</v>
      </c>
      <c r="B443" s="4">
        <v>1</v>
      </c>
      <c r="C443" s="4">
        <v>4</v>
      </c>
      <c r="D443" s="4">
        <v>1.3333333333333299</v>
      </c>
      <c r="E443" s="4">
        <v>6.1112719467828196</v>
      </c>
      <c r="F443" s="4">
        <v>0.155043100711275</v>
      </c>
      <c r="G443" s="2">
        <v>1</v>
      </c>
      <c r="H443" s="4">
        <v>1</v>
      </c>
      <c r="I443" s="6">
        <v>1</v>
      </c>
      <c r="J443" t="s">
        <v>2853</v>
      </c>
    </row>
    <row r="444" spans="1:10">
      <c r="A444" s="9" t="s">
        <v>6477</v>
      </c>
      <c r="B444" s="4">
        <v>1</v>
      </c>
      <c r="C444" s="4">
        <v>1</v>
      </c>
      <c r="D444" s="4">
        <v>1.3333333333333299</v>
      </c>
      <c r="E444" s="4">
        <v>24.263564858018899</v>
      </c>
      <c r="F444" s="4">
        <v>4.12087912088085E-2</v>
      </c>
      <c r="G444" s="2">
        <v>1</v>
      </c>
      <c r="H444" s="4">
        <v>1</v>
      </c>
      <c r="I444" s="6">
        <v>1</v>
      </c>
      <c r="J444" t="s">
        <v>2837</v>
      </c>
    </row>
    <row r="445" spans="1:10">
      <c r="A445" s="9" t="s">
        <v>6478</v>
      </c>
      <c r="B445" s="4">
        <v>1</v>
      </c>
      <c r="C445" s="4">
        <v>1</v>
      </c>
      <c r="D445" s="4">
        <v>1.3333333333333299</v>
      </c>
      <c r="E445" s="4">
        <v>24.263564858018899</v>
      </c>
      <c r="F445" s="4">
        <v>4.12087912088085E-2</v>
      </c>
      <c r="G445" s="2">
        <v>1</v>
      </c>
      <c r="H445" s="4">
        <v>1</v>
      </c>
      <c r="I445" s="6">
        <v>1</v>
      </c>
      <c r="J445" t="s">
        <v>3960</v>
      </c>
    </row>
    <row r="446" spans="1:10">
      <c r="A446" s="9" t="s">
        <v>6479</v>
      </c>
      <c r="B446" s="4">
        <v>1</v>
      </c>
      <c r="C446" s="4">
        <v>2</v>
      </c>
      <c r="D446" s="4">
        <v>1.3333333333333299</v>
      </c>
      <c r="E446" s="4">
        <v>12.192139555521999</v>
      </c>
      <c r="F446" s="4">
        <v>8.0741139014749705E-2</v>
      </c>
      <c r="G446" s="2">
        <v>1</v>
      </c>
      <c r="H446" s="4">
        <v>1</v>
      </c>
      <c r="I446" s="6">
        <v>1</v>
      </c>
      <c r="J446" t="s">
        <v>6480</v>
      </c>
    </row>
    <row r="447" spans="1:10">
      <c r="A447" s="9" t="s">
        <v>6481</v>
      </c>
      <c r="B447" s="4">
        <v>1</v>
      </c>
      <c r="C447" s="4">
        <v>2</v>
      </c>
      <c r="D447" s="4">
        <v>1.3333333333333299</v>
      </c>
      <c r="E447" s="4">
        <v>12.192139555521999</v>
      </c>
      <c r="F447" s="4">
        <v>8.0741139014749705E-2</v>
      </c>
      <c r="G447" s="2">
        <v>1</v>
      </c>
      <c r="H447" s="4">
        <v>1</v>
      </c>
      <c r="I447" s="6">
        <v>1</v>
      </c>
      <c r="J447" t="s">
        <v>3719</v>
      </c>
    </row>
    <row r="448" spans="1:10">
      <c r="A448" s="9" t="s">
        <v>6482</v>
      </c>
      <c r="B448" s="4">
        <v>1</v>
      </c>
      <c r="C448" s="4">
        <v>2</v>
      </c>
      <c r="D448" s="4">
        <v>1.3333333333333299</v>
      </c>
      <c r="E448" s="4">
        <v>12.192139555521999</v>
      </c>
      <c r="F448" s="4">
        <v>8.0741139014749705E-2</v>
      </c>
      <c r="G448" s="2">
        <v>1</v>
      </c>
      <c r="H448" s="4">
        <v>1</v>
      </c>
      <c r="I448" s="6">
        <v>1</v>
      </c>
      <c r="J448" t="s">
        <v>3719</v>
      </c>
    </row>
    <row r="449" spans="1:10">
      <c r="A449" s="9" t="s">
        <v>6483</v>
      </c>
      <c r="B449" s="4">
        <v>1</v>
      </c>
      <c r="C449" s="4">
        <v>2</v>
      </c>
      <c r="D449" s="4">
        <v>1.3333333333333299</v>
      </c>
      <c r="E449" s="4">
        <v>12.192139555521999</v>
      </c>
      <c r="F449" s="4">
        <v>8.0741139014749705E-2</v>
      </c>
      <c r="G449" s="2">
        <v>1</v>
      </c>
      <c r="H449" s="4">
        <v>1</v>
      </c>
      <c r="I449" s="6">
        <v>1</v>
      </c>
      <c r="J449" t="s">
        <v>3719</v>
      </c>
    </row>
    <row r="450" spans="1:10">
      <c r="A450" s="9" t="s">
        <v>6484</v>
      </c>
      <c r="B450" s="4">
        <v>1</v>
      </c>
      <c r="C450" s="4">
        <v>1</v>
      </c>
      <c r="D450" s="4">
        <v>1.3333333333333299</v>
      </c>
      <c r="E450" s="4">
        <v>24.263564858018899</v>
      </c>
      <c r="F450" s="4">
        <v>4.12087912088085E-2</v>
      </c>
      <c r="G450" s="2">
        <v>1</v>
      </c>
      <c r="H450" s="4">
        <v>1</v>
      </c>
      <c r="I450" s="6">
        <v>1</v>
      </c>
      <c r="J450" t="s">
        <v>3680</v>
      </c>
    </row>
    <row r="451" spans="1:10">
      <c r="A451" s="9" t="s">
        <v>6485</v>
      </c>
      <c r="B451" s="4">
        <v>1</v>
      </c>
      <c r="C451" s="4">
        <v>1</v>
      </c>
      <c r="D451" s="4">
        <v>1.3333333333333299</v>
      </c>
      <c r="E451" s="4">
        <v>24.263564858018899</v>
      </c>
      <c r="F451" s="4">
        <v>4.12087912088085E-2</v>
      </c>
      <c r="G451" s="2">
        <v>1</v>
      </c>
      <c r="H451" s="4">
        <v>1</v>
      </c>
      <c r="I451" s="6">
        <v>1</v>
      </c>
      <c r="J451" t="s">
        <v>3960</v>
      </c>
    </row>
    <row r="452" spans="1:10">
      <c r="A452" s="9" t="s">
        <v>6486</v>
      </c>
      <c r="B452" s="4">
        <v>1</v>
      </c>
      <c r="C452" s="4">
        <v>1</v>
      </c>
      <c r="D452" s="4">
        <v>1.3333333333333299</v>
      </c>
      <c r="E452" s="4">
        <v>24.263564858018899</v>
      </c>
      <c r="F452" s="4">
        <v>4.12087912088085E-2</v>
      </c>
      <c r="G452" s="2">
        <v>1</v>
      </c>
      <c r="H452" s="4">
        <v>1</v>
      </c>
      <c r="I452" s="6">
        <v>1</v>
      </c>
      <c r="J452" t="s">
        <v>6015</v>
      </c>
    </row>
    <row r="453" spans="1:10">
      <c r="A453" s="9" t="s">
        <v>6487</v>
      </c>
      <c r="B453" s="4">
        <v>1</v>
      </c>
      <c r="C453" s="4">
        <v>4</v>
      </c>
      <c r="D453" s="4">
        <v>1.3333333333333299</v>
      </c>
      <c r="E453" s="4">
        <v>6.1112719467828196</v>
      </c>
      <c r="F453" s="4">
        <v>0.155043100711275</v>
      </c>
      <c r="G453" s="2">
        <v>1</v>
      </c>
      <c r="H453" s="4">
        <v>1</v>
      </c>
      <c r="I453" s="6">
        <v>1</v>
      </c>
      <c r="J453" t="s">
        <v>2853</v>
      </c>
    </row>
    <row r="454" spans="1:10">
      <c r="A454" s="9" t="s">
        <v>6488</v>
      </c>
      <c r="B454" s="4">
        <v>1</v>
      </c>
      <c r="C454" s="4">
        <v>1</v>
      </c>
      <c r="D454" s="4">
        <v>1.3333333333333299</v>
      </c>
      <c r="E454" s="4">
        <v>24.263564858018899</v>
      </c>
      <c r="F454" s="4">
        <v>4.12087912088085E-2</v>
      </c>
      <c r="G454" s="2">
        <v>1</v>
      </c>
      <c r="H454" s="4">
        <v>1</v>
      </c>
      <c r="I454" s="6">
        <v>1</v>
      </c>
      <c r="J454" t="s">
        <v>5342</v>
      </c>
    </row>
    <row r="455" spans="1:10">
      <c r="A455" s="9" t="s">
        <v>6489</v>
      </c>
      <c r="B455" s="4">
        <v>3</v>
      </c>
      <c r="C455" s="4">
        <v>27</v>
      </c>
      <c r="D455" s="4">
        <v>4</v>
      </c>
      <c r="E455" s="4">
        <v>2.7039366983575301</v>
      </c>
      <c r="F455" s="4">
        <v>9.6863637896708904E-2</v>
      </c>
      <c r="G455" s="2">
        <v>1</v>
      </c>
      <c r="H455" s="4">
        <v>1</v>
      </c>
      <c r="I455" s="6">
        <v>1</v>
      </c>
      <c r="J455" t="s">
        <v>6490</v>
      </c>
    </row>
    <row r="456" spans="1:10">
      <c r="A456" s="9" t="s">
        <v>6491</v>
      </c>
      <c r="B456" s="4">
        <v>1</v>
      </c>
      <c r="C456" s="4">
        <v>5</v>
      </c>
      <c r="D456" s="4">
        <v>1.3333333333333299</v>
      </c>
      <c r="E456" s="4">
        <v>4.8914571869459298</v>
      </c>
      <c r="F456" s="4">
        <v>0.18993944842437999</v>
      </c>
      <c r="G456" s="2">
        <v>1</v>
      </c>
      <c r="H456" s="4">
        <v>1</v>
      </c>
      <c r="I456" s="6">
        <v>1</v>
      </c>
      <c r="J456" t="s">
        <v>3740</v>
      </c>
    </row>
    <row r="457" spans="1:10">
      <c r="A457" s="9" t="s">
        <v>6492</v>
      </c>
      <c r="B457" s="4">
        <v>1</v>
      </c>
      <c r="C457" s="4">
        <v>4</v>
      </c>
      <c r="D457" s="4">
        <v>1.3333333333333299</v>
      </c>
      <c r="E457" s="4">
        <v>6.1112719467828196</v>
      </c>
      <c r="F457" s="4">
        <v>0.155043100711275</v>
      </c>
      <c r="G457" s="2">
        <v>1</v>
      </c>
      <c r="H457" s="4">
        <v>1</v>
      </c>
      <c r="I457" s="6">
        <v>1</v>
      </c>
      <c r="J457" t="s">
        <v>4466</v>
      </c>
    </row>
    <row r="458" spans="1:10">
      <c r="A458" s="9" t="s">
        <v>6493</v>
      </c>
      <c r="B458" s="4">
        <v>4</v>
      </c>
      <c r="C458" s="4">
        <v>39</v>
      </c>
      <c r="D458" s="4">
        <v>5.3333333333333304</v>
      </c>
      <c r="E458" s="4">
        <v>2.4941526552334201</v>
      </c>
      <c r="F458" s="4">
        <v>7.3585611279256599E-2</v>
      </c>
      <c r="G458" s="2">
        <v>1</v>
      </c>
      <c r="H458" s="4">
        <v>1</v>
      </c>
      <c r="I458" s="6">
        <v>1</v>
      </c>
      <c r="J458" t="s">
        <v>6494</v>
      </c>
    </row>
    <row r="459" spans="1:10">
      <c r="A459" s="9" t="s">
        <v>6495</v>
      </c>
      <c r="B459" s="4">
        <v>2</v>
      </c>
      <c r="C459" s="4">
        <v>44</v>
      </c>
      <c r="D459" s="4">
        <v>2.6666666666666701</v>
      </c>
      <c r="E459" s="4">
        <v>1.1081519055809601</v>
      </c>
      <c r="F459" s="4">
        <v>0.54899747046013803</v>
      </c>
      <c r="G459" s="2">
        <v>1</v>
      </c>
      <c r="H459" s="4">
        <v>1</v>
      </c>
      <c r="I459" s="6">
        <v>1</v>
      </c>
      <c r="J459" t="s">
        <v>6496</v>
      </c>
    </row>
    <row r="460" spans="1:10">
      <c r="A460" s="9" t="s">
        <v>6497</v>
      </c>
      <c r="B460" s="4">
        <v>5</v>
      </c>
      <c r="C460" s="4">
        <v>155</v>
      </c>
      <c r="D460" s="4">
        <v>6.6666666666666696</v>
      </c>
      <c r="E460" s="4">
        <v>0.78421043764063503</v>
      </c>
      <c r="F460" s="4">
        <v>0.78155930219782399</v>
      </c>
      <c r="G460" s="2">
        <v>1</v>
      </c>
      <c r="H460" s="4">
        <v>1</v>
      </c>
      <c r="I460" s="6">
        <v>1</v>
      </c>
      <c r="J460" t="s">
        <v>6498</v>
      </c>
    </row>
    <row r="461" spans="1:10">
      <c r="A461" s="9" t="s">
        <v>6499</v>
      </c>
      <c r="B461" s="4">
        <v>1</v>
      </c>
      <c r="C461" s="4">
        <v>1</v>
      </c>
      <c r="D461" s="4">
        <v>1.3333333333333299</v>
      </c>
      <c r="E461" s="4">
        <v>24.263564858018899</v>
      </c>
      <c r="F461" s="4">
        <v>4.12087912088085E-2</v>
      </c>
      <c r="G461" s="2">
        <v>1</v>
      </c>
      <c r="H461" s="4">
        <v>1</v>
      </c>
      <c r="I461" s="6">
        <v>1</v>
      </c>
      <c r="J461" t="s">
        <v>2974</v>
      </c>
    </row>
    <row r="462" spans="1:10">
      <c r="A462" s="9" t="s">
        <v>6500</v>
      </c>
      <c r="B462" s="4">
        <v>1</v>
      </c>
      <c r="C462" s="4">
        <v>2</v>
      </c>
      <c r="D462" s="4">
        <v>1.3333333333333299</v>
      </c>
      <c r="E462" s="4">
        <v>12.192139555521999</v>
      </c>
      <c r="F462" s="4">
        <v>8.0741139014749705E-2</v>
      </c>
      <c r="G462" s="2">
        <v>1</v>
      </c>
      <c r="H462" s="4">
        <v>1</v>
      </c>
      <c r="I462" s="6">
        <v>1</v>
      </c>
      <c r="J462" t="s">
        <v>2827</v>
      </c>
    </row>
    <row r="463" spans="1:10">
      <c r="A463" s="9" t="s">
        <v>6501</v>
      </c>
      <c r="B463" s="4">
        <v>1</v>
      </c>
      <c r="C463" s="4">
        <v>1</v>
      </c>
      <c r="D463" s="4">
        <v>1.3333333333333299</v>
      </c>
      <c r="E463" s="4">
        <v>24.263564858018899</v>
      </c>
      <c r="F463" s="4">
        <v>4.12087912088085E-2</v>
      </c>
      <c r="G463" s="2">
        <v>1</v>
      </c>
      <c r="H463" s="4">
        <v>1</v>
      </c>
      <c r="I463" s="6">
        <v>1</v>
      </c>
      <c r="J463" t="s">
        <v>5525</v>
      </c>
    </row>
    <row r="464" spans="1:10">
      <c r="A464" s="9" t="s">
        <v>6502</v>
      </c>
      <c r="B464" s="4">
        <v>1</v>
      </c>
      <c r="C464" s="4">
        <v>1</v>
      </c>
      <c r="D464" s="4">
        <v>1.3333333333333299</v>
      </c>
      <c r="E464" s="4">
        <v>24.263564858018899</v>
      </c>
      <c r="F464" s="4">
        <v>4.12087912088085E-2</v>
      </c>
      <c r="G464" s="2">
        <v>1</v>
      </c>
      <c r="H464" s="4">
        <v>1</v>
      </c>
      <c r="I464" s="6">
        <v>1</v>
      </c>
      <c r="J464" t="s">
        <v>5525</v>
      </c>
    </row>
    <row r="465" spans="1:10">
      <c r="A465" s="9" t="s">
        <v>6503</v>
      </c>
      <c r="B465" s="4">
        <v>1</v>
      </c>
      <c r="C465" s="4">
        <v>5</v>
      </c>
      <c r="D465" s="4">
        <v>1.3333333333333299</v>
      </c>
      <c r="E465" s="4">
        <v>4.8914571869459298</v>
      </c>
      <c r="F465" s="4">
        <v>0.18993944842437999</v>
      </c>
      <c r="G465" s="2">
        <v>1</v>
      </c>
      <c r="H465" s="4">
        <v>1</v>
      </c>
      <c r="I465" s="6">
        <v>1</v>
      </c>
      <c r="J465" t="s">
        <v>6126</v>
      </c>
    </row>
    <row r="466" spans="1:10">
      <c r="A466" s="9" t="s">
        <v>6504</v>
      </c>
      <c r="B466" s="4">
        <v>1</v>
      </c>
      <c r="C466" s="4">
        <v>2</v>
      </c>
      <c r="D466" s="4">
        <v>1.3333333333333299</v>
      </c>
      <c r="E466" s="4">
        <v>12.192139555521999</v>
      </c>
      <c r="F466" s="4">
        <v>8.0741139014749705E-2</v>
      </c>
      <c r="G466" s="2">
        <v>1</v>
      </c>
      <c r="H466" s="4">
        <v>1</v>
      </c>
      <c r="I466" s="6">
        <v>1</v>
      </c>
      <c r="J466" t="s">
        <v>2837</v>
      </c>
    </row>
    <row r="467" spans="1:10">
      <c r="A467" s="9" t="s">
        <v>6505</v>
      </c>
      <c r="B467" s="4">
        <v>1</v>
      </c>
      <c r="C467" s="4">
        <v>3</v>
      </c>
      <c r="D467" s="4">
        <v>1.3333333333333299</v>
      </c>
      <c r="E467" s="4">
        <v>8.1415948526907407</v>
      </c>
      <c r="F467" s="4">
        <v>0.11866435935231601</v>
      </c>
      <c r="G467" s="2">
        <v>1</v>
      </c>
      <c r="H467" s="4">
        <v>1</v>
      </c>
      <c r="I467" s="6">
        <v>1</v>
      </c>
      <c r="J467" t="s">
        <v>6069</v>
      </c>
    </row>
    <row r="468" spans="1:10">
      <c r="A468" s="9" t="s">
        <v>6506</v>
      </c>
      <c r="B468" s="4">
        <v>1</v>
      </c>
      <c r="C468" s="4">
        <v>1</v>
      </c>
      <c r="D468" s="4">
        <v>1.3333333333333299</v>
      </c>
      <c r="E468" s="4">
        <v>24.263564858018899</v>
      </c>
      <c r="F468" s="4">
        <v>4.12087912088085E-2</v>
      </c>
      <c r="G468" s="2">
        <v>1</v>
      </c>
      <c r="H468" s="4">
        <v>1</v>
      </c>
      <c r="I468" s="6">
        <v>1</v>
      </c>
      <c r="J468" t="s">
        <v>5993</v>
      </c>
    </row>
    <row r="469" spans="1:10">
      <c r="A469" s="9" t="s">
        <v>6507</v>
      </c>
      <c r="B469" s="4">
        <v>1</v>
      </c>
      <c r="C469" s="4">
        <v>6</v>
      </c>
      <c r="D469" s="4">
        <v>1.3333333333333299</v>
      </c>
      <c r="E469" s="4">
        <v>4.0775707997669102</v>
      </c>
      <c r="F469" s="4">
        <v>0.22341302493551499</v>
      </c>
      <c r="G469" s="2">
        <v>1</v>
      </c>
      <c r="H469" s="4">
        <v>1</v>
      </c>
      <c r="I469" s="6">
        <v>1</v>
      </c>
      <c r="J469" t="s">
        <v>3097</v>
      </c>
    </row>
    <row r="470" spans="1:10">
      <c r="A470" s="9" t="s">
        <v>6508</v>
      </c>
      <c r="B470" s="4">
        <v>1</v>
      </c>
      <c r="C470" s="4">
        <v>1</v>
      </c>
      <c r="D470" s="4">
        <v>1.3333333333333299</v>
      </c>
      <c r="E470" s="4">
        <v>24.263564858018899</v>
      </c>
      <c r="F470" s="4">
        <v>4.12087912088085E-2</v>
      </c>
      <c r="G470" s="2">
        <v>1</v>
      </c>
      <c r="H470" s="4">
        <v>1</v>
      </c>
      <c r="I470" s="6">
        <v>1</v>
      </c>
      <c r="J470" t="s">
        <v>4504</v>
      </c>
    </row>
    <row r="471" spans="1:10">
      <c r="A471" s="9" t="s">
        <v>6509</v>
      </c>
      <c r="B471" s="4">
        <v>2</v>
      </c>
      <c r="C471" s="4">
        <v>61</v>
      </c>
      <c r="D471" s="4">
        <v>2.6666666666666701</v>
      </c>
      <c r="E471" s="4">
        <v>0.79937330543547003</v>
      </c>
      <c r="F471" s="4">
        <v>0.72714208039935102</v>
      </c>
      <c r="G471" s="2">
        <v>1</v>
      </c>
      <c r="H471" s="4">
        <v>1</v>
      </c>
      <c r="I471" s="6">
        <v>1</v>
      </c>
      <c r="J471" t="s">
        <v>6510</v>
      </c>
    </row>
    <row r="472" spans="1:10">
      <c r="A472" s="9" t="s">
        <v>6511</v>
      </c>
      <c r="B472" s="4">
        <v>1</v>
      </c>
      <c r="C472" s="4">
        <v>1</v>
      </c>
      <c r="D472" s="4">
        <v>1.3333333333333299</v>
      </c>
      <c r="E472" s="4">
        <v>24.263564858018899</v>
      </c>
      <c r="F472" s="4">
        <v>4.12087912088085E-2</v>
      </c>
      <c r="G472" s="2">
        <v>1</v>
      </c>
      <c r="H472" s="4">
        <v>1</v>
      </c>
      <c r="I472" s="6">
        <v>1</v>
      </c>
      <c r="J472" t="s">
        <v>5993</v>
      </c>
    </row>
    <row r="473" spans="1:10">
      <c r="A473" s="9" t="s">
        <v>6512</v>
      </c>
      <c r="B473" s="4">
        <v>1</v>
      </c>
      <c r="C473" s="4">
        <v>3</v>
      </c>
      <c r="D473" s="4">
        <v>1.3333333333333299</v>
      </c>
      <c r="E473" s="4">
        <v>8.1415948526907407</v>
      </c>
      <c r="F473" s="4">
        <v>0.11866435935231601</v>
      </c>
      <c r="G473" s="2">
        <v>1</v>
      </c>
      <c r="H473" s="4">
        <v>1</v>
      </c>
      <c r="I473" s="6">
        <v>1</v>
      </c>
      <c r="J473" t="s">
        <v>3740</v>
      </c>
    </row>
    <row r="474" spans="1:10">
      <c r="A474" s="9" t="s">
        <v>6513</v>
      </c>
      <c r="B474" s="4">
        <v>1</v>
      </c>
      <c r="C474" s="4">
        <v>5</v>
      </c>
      <c r="D474" s="4">
        <v>1.3333333333333299</v>
      </c>
      <c r="E474" s="4">
        <v>4.8914571869459298</v>
      </c>
      <c r="F474" s="4">
        <v>0.18993944842437999</v>
      </c>
      <c r="G474" s="2">
        <v>1</v>
      </c>
      <c r="H474" s="4">
        <v>1</v>
      </c>
      <c r="I474" s="6">
        <v>1</v>
      </c>
      <c r="J474" t="s">
        <v>3740</v>
      </c>
    </row>
    <row r="475" spans="1:10">
      <c r="A475" s="9" t="s">
        <v>6514</v>
      </c>
      <c r="B475" s="4">
        <v>1</v>
      </c>
      <c r="C475" s="4">
        <v>2</v>
      </c>
      <c r="D475" s="4">
        <v>1.3333333333333299</v>
      </c>
      <c r="E475" s="4">
        <v>12.192139555521999</v>
      </c>
      <c r="F475" s="4">
        <v>8.0741139014749705E-2</v>
      </c>
      <c r="G475" s="2">
        <v>1</v>
      </c>
      <c r="H475" s="4">
        <v>1</v>
      </c>
      <c r="I475" s="6">
        <v>1</v>
      </c>
      <c r="J475" t="s">
        <v>3719</v>
      </c>
    </row>
    <row r="476" spans="1:10">
      <c r="A476" s="9" t="s">
        <v>6515</v>
      </c>
      <c r="B476" s="4">
        <v>1</v>
      </c>
      <c r="C476" s="4">
        <v>8</v>
      </c>
      <c r="D476" s="4">
        <v>1.3333333333333299</v>
      </c>
      <c r="E476" s="4">
        <v>3.0594507498875299</v>
      </c>
      <c r="F476" s="4">
        <v>0.28631861434752098</v>
      </c>
      <c r="G476" s="2">
        <v>1</v>
      </c>
      <c r="H476" s="4">
        <v>1</v>
      </c>
      <c r="I476" s="6">
        <v>1</v>
      </c>
      <c r="J476" t="s">
        <v>2837</v>
      </c>
    </row>
    <row r="477" spans="1:10">
      <c r="A477" s="9" t="s">
        <v>6516</v>
      </c>
      <c r="B477" s="4">
        <v>1</v>
      </c>
      <c r="C477" s="4">
        <v>1</v>
      </c>
      <c r="D477" s="4">
        <v>1.3333333333333299</v>
      </c>
      <c r="E477" s="4">
        <v>24.263564858018899</v>
      </c>
      <c r="F477" s="4">
        <v>4.12087912088085E-2</v>
      </c>
      <c r="G477" s="2">
        <v>1</v>
      </c>
      <c r="H477" s="4">
        <v>1</v>
      </c>
      <c r="I477" s="6">
        <v>1</v>
      </c>
      <c r="J477" t="s">
        <v>4382</v>
      </c>
    </row>
    <row r="478" spans="1:10">
      <c r="A478" s="9" t="s">
        <v>6517</v>
      </c>
      <c r="B478" s="4">
        <v>1</v>
      </c>
      <c r="C478" s="4">
        <v>1</v>
      </c>
      <c r="D478" s="4">
        <v>1.3333333333333299</v>
      </c>
      <c r="E478" s="4">
        <v>24.263564858018899</v>
      </c>
      <c r="F478" s="4">
        <v>4.12087912088085E-2</v>
      </c>
      <c r="G478" s="2">
        <v>1</v>
      </c>
      <c r="H478" s="4">
        <v>1</v>
      </c>
      <c r="I478" s="6">
        <v>1</v>
      </c>
      <c r="J478" t="s">
        <v>4448</v>
      </c>
    </row>
    <row r="479" spans="1:10">
      <c r="A479" s="9" t="s">
        <v>6518</v>
      </c>
      <c r="B479" s="4">
        <v>2</v>
      </c>
      <c r="C479" s="4">
        <v>21</v>
      </c>
      <c r="D479" s="4">
        <v>2.6666666666666701</v>
      </c>
      <c r="E479" s="4">
        <v>2.3212644152602602</v>
      </c>
      <c r="F479" s="4">
        <v>0.21339025580424301</v>
      </c>
      <c r="G479" s="2">
        <v>1</v>
      </c>
      <c r="H479" s="4">
        <v>1</v>
      </c>
      <c r="I479" s="6">
        <v>1</v>
      </c>
      <c r="J479" t="s">
        <v>6519</v>
      </c>
    </row>
    <row r="480" spans="1:10">
      <c r="A480" s="9" t="s">
        <v>6520</v>
      </c>
      <c r="B480" s="4">
        <v>2</v>
      </c>
      <c r="C480" s="4">
        <v>2</v>
      </c>
      <c r="D480" s="4">
        <v>2.6666666666666701</v>
      </c>
      <c r="E480" s="4">
        <v>24.263564858018899</v>
      </c>
      <c r="F480" s="4">
        <v>1.6764434026631499E-3</v>
      </c>
      <c r="G480" s="2">
        <v>1</v>
      </c>
      <c r="H480" s="4">
        <v>0.71261740331666101</v>
      </c>
      <c r="I480" s="6">
        <v>1</v>
      </c>
      <c r="J480" t="s">
        <v>2982</v>
      </c>
    </row>
    <row r="481" spans="1:10">
      <c r="A481" s="9" t="s">
        <v>6521</v>
      </c>
      <c r="B481" s="4">
        <v>1</v>
      </c>
      <c r="C481" s="4">
        <v>1</v>
      </c>
      <c r="D481" s="4">
        <v>1.3333333333333299</v>
      </c>
      <c r="E481" s="4">
        <v>24.263564858018899</v>
      </c>
      <c r="F481" s="4">
        <v>4.12087912088085E-2</v>
      </c>
      <c r="G481" s="2">
        <v>1</v>
      </c>
      <c r="H481" s="4">
        <v>1</v>
      </c>
      <c r="I481" s="6">
        <v>1</v>
      </c>
      <c r="J481" t="s">
        <v>5525</v>
      </c>
    </row>
    <row r="482" spans="1:10">
      <c r="A482" s="9" t="s">
        <v>6522</v>
      </c>
      <c r="B482" s="4">
        <v>1</v>
      </c>
      <c r="C482" s="4">
        <v>4</v>
      </c>
      <c r="D482" s="4">
        <v>1.3333333333333299</v>
      </c>
      <c r="E482" s="4">
        <v>6.1112719467828196</v>
      </c>
      <c r="F482" s="4">
        <v>0.155043100711275</v>
      </c>
      <c r="G482" s="2">
        <v>1</v>
      </c>
      <c r="H482" s="4">
        <v>1</v>
      </c>
      <c r="I482" s="6">
        <v>1</v>
      </c>
      <c r="J482" t="s">
        <v>2853</v>
      </c>
    </row>
    <row r="483" spans="1:10">
      <c r="A483" s="9" t="s">
        <v>6523</v>
      </c>
      <c r="B483" s="4">
        <v>1</v>
      </c>
      <c r="C483" s="4">
        <v>1</v>
      </c>
      <c r="D483" s="4">
        <v>1.3333333333333299</v>
      </c>
      <c r="E483" s="4">
        <v>24.263564858018899</v>
      </c>
      <c r="F483" s="4">
        <v>4.12087912088085E-2</v>
      </c>
      <c r="G483" s="2">
        <v>1</v>
      </c>
      <c r="H483" s="4">
        <v>1</v>
      </c>
      <c r="I483" s="6">
        <v>1</v>
      </c>
      <c r="J483" t="s">
        <v>4542</v>
      </c>
    </row>
    <row r="484" spans="1:10">
      <c r="A484" s="9" t="s">
        <v>6524</v>
      </c>
      <c r="B484" s="4">
        <v>1</v>
      </c>
      <c r="C484" s="4">
        <v>1</v>
      </c>
      <c r="D484" s="4">
        <v>1.3333333333333299</v>
      </c>
      <c r="E484" s="4">
        <v>24.263564858018899</v>
      </c>
      <c r="F484" s="4">
        <v>4.12087912088085E-2</v>
      </c>
      <c r="G484" s="2">
        <v>1</v>
      </c>
      <c r="H484" s="4">
        <v>1</v>
      </c>
      <c r="I484" s="6">
        <v>1</v>
      </c>
      <c r="J484" t="s">
        <v>5525</v>
      </c>
    </row>
    <row r="485" spans="1:10">
      <c r="A485" s="9" t="s">
        <v>6525</v>
      </c>
      <c r="B485" s="4">
        <v>1</v>
      </c>
      <c r="C485" s="4">
        <v>1</v>
      </c>
      <c r="D485" s="4">
        <v>1.3333333333333299</v>
      </c>
      <c r="E485" s="4">
        <v>24.263564858018899</v>
      </c>
      <c r="F485" s="4">
        <v>4.12087912088085E-2</v>
      </c>
      <c r="G485" s="2">
        <v>1</v>
      </c>
      <c r="H485" s="4">
        <v>1</v>
      </c>
      <c r="I485" s="6">
        <v>1</v>
      </c>
      <c r="J485" t="s">
        <v>5525</v>
      </c>
    </row>
    <row r="486" spans="1:10">
      <c r="A486" s="9" t="s">
        <v>6526</v>
      </c>
      <c r="B486" s="4">
        <v>1</v>
      </c>
      <c r="C486" s="4">
        <v>4</v>
      </c>
      <c r="D486" s="4">
        <v>1.3333333333333299</v>
      </c>
      <c r="E486" s="4">
        <v>6.1112719467828196</v>
      </c>
      <c r="F486" s="4">
        <v>0.155043100711275</v>
      </c>
      <c r="G486" s="2">
        <v>1</v>
      </c>
      <c r="H486" s="4">
        <v>1</v>
      </c>
      <c r="I486" s="6">
        <v>1</v>
      </c>
      <c r="J486" t="s">
        <v>2853</v>
      </c>
    </row>
    <row r="487" spans="1:10">
      <c r="A487" s="9" t="s">
        <v>6527</v>
      </c>
      <c r="B487" s="4">
        <v>1</v>
      </c>
      <c r="C487" s="4">
        <v>4</v>
      </c>
      <c r="D487" s="4">
        <v>1.3333333333333299</v>
      </c>
      <c r="E487" s="4">
        <v>6.1112719467828196</v>
      </c>
      <c r="F487" s="4">
        <v>0.155043100711275</v>
      </c>
      <c r="G487" s="2">
        <v>1</v>
      </c>
      <c r="H487" s="4">
        <v>1</v>
      </c>
      <c r="I487" s="6">
        <v>1</v>
      </c>
      <c r="J487" t="s">
        <v>4466</v>
      </c>
    </row>
    <row r="488" spans="1:10">
      <c r="A488" s="9" t="s">
        <v>6528</v>
      </c>
      <c r="B488" s="4">
        <v>10</v>
      </c>
      <c r="C488" s="4">
        <v>180</v>
      </c>
      <c r="D488" s="4">
        <v>13.3333333333333</v>
      </c>
      <c r="E488" s="4">
        <v>1.3492488430018901</v>
      </c>
      <c r="F488" s="4">
        <v>0.200560073307091</v>
      </c>
      <c r="G488" s="2">
        <v>1</v>
      </c>
      <c r="H488" s="4">
        <v>1</v>
      </c>
      <c r="I488" s="6">
        <v>1</v>
      </c>
      <c r="J488" t="s">
        <v>6529</v>
      </c>
    </row>
    <row r="489" spans="1:10">
      <c r="A489" s="9" t="s">
        <v>6530</v>
      </c>
      <c r="B489" s="4">
        <v>4</v>
      </c>
      <c r="C489" s="4">
        <v>50</v>
      </c>
      <c r="D489" s="4">
        <v>5.3333333333333304</v>
      </c>
      <c r="E489" s="4">
        <v>1.94554879185475</v>
      </c>
      <c r="F489" s="4">
        <v>0.14763538707406099</v>
      </c>
      <c r="G489" s="2">
        <v>1</v>
      </c>
      <c r="H489" s="4">
        <v>1</v>
      </c>
      <c r="I489" s="6">
        <v>1</v>
      </c>
      <c r="J489" t="s">
        <v>6531</v>
      </c>
    </row>
    <row r="490" spans="1:10">
      <c r="A490" s="9" t="s">
        <v>6532</v>
      </c>
      <c r="B490" s="4">
        <v>8</v>
      </c>
      <c r="C490" s="4">
        <v>151</v>
      </c>
      <c r="D490" s="4">
        <v>10.6666666666667</v>
      </c>
      <c r="E490" s="4">
        <v>1.2870085061435099</v>
      </c>
      <c r="F490" s="4">
        <v>0.27948868251645098</v>
      </c>
      <c r="G490" s="2">
        <v>1</v>
      </c>
      <c r="H490" s="4">
        <v>1</v>
      </c>
      <c r="I490" s="6">
        <v>1</v>
      </c>
      <c r="J490" t="s">
        <v>6533</v>
      </c>
    </row>
    <row r="491" spans="1:10">
      <c r="A491" s="9" t="s">
        <v>6534</v>
      </c>
      <c r="B491" s="4">
        <v>1</v>
      </c>
      <c r="C491" s="4">
        <v>3</v>
      </c>
      <c r="D491" s="4">
        <v>1.3333333333333299</v>
      </c>
      <c r="E491" s="4">
        <v>8.1415948526907407</v>
      </c>
      <c r="F491" s="4">
        <v>0.11866435935231601</v>
      </c>
      <c r="G491" s="2">
        <v>1</v>
      </c>
      <c r="H491" s="4">
        <v>1</v>
      </c>
      <c r="I491" s="6">
        <v>1</v>
      </c>
      <c r="J491" t="s">
        <v>6021</v>
      </c>
    </row>
    <row r="492" spans="1:10">
      <c r="A492" s="9" t="s">
        <v>6535</v>
      </c>
      <c r="B492" s="4">
        <v>1</v>
      </c>
      <c r="C492" s="4">
        <v>3</v>
      </c>
      <c r="D492" s="4">
        <v>1.3333333333333299</v>
      </c>
      <c r="E492" s="4">
        <v>8.1415948526907407</v>
      </c>
      <c r="F492" s="4">
        <v>0.11866435935231601</v>
      </c>
      <c r="G492" s="2">
        <v>1</v>
      </c>
      <c r="H492" s="4">
        <v>1</v>
      </c>
      <c r="I492" s="6">
        <v>1</v>
      </c>
      <c r="J492" t="s">
        <v>3740</v>
      </c>
    </row>
    <row r="493" spans="1:10">
      <c r="A493" s="9" t="s">
        <v>6536</v>
      </c>
      <c r="B493" s="4">
        <v>1</v>
      </c>
      <c r="C493" s="4">
        <v>1</v>
      </c>
      <c r="D493" s="4">
        <v>1.3333333333333299</v>
      </c>
      <c r="E493" s="4">
        <v>24.263564858018899</v>
      </c>
      <c r="F493" s="4">
        <v>4.12087912088085E-2</v>
      </c>
      <c r="G493" s="2">
        <v>1</v>
      </c>
      <c r="H493" s="4">
        <v>1</v>
      </c>
      <c r="I493" s="6">
        <v>1</v>
      </c>
      <c r="J493" t="s">
        <v>5342</v>
      </c>
    </row>
    <row r="494" spans="1:10">
      <c r="A494" s="9" t="s">
        <v>6537</v>
      </c>
      <c r="B494" s="4">
        <v>1</v>
      </c>
      <c r="C494" s="4">
        <v>1</v>
      </c>
      <c r="D494" s="4">
        <v>1.3333333333333299</v>
      </c>
      <c r="E494" s="4">
        <v>24.263564858018899</v>
      </c>
      <c r="F494" s="4">
        <v>4.12087912088085E-2</v>
      </c>
      <c r="G494" s="2">
        <v>1</v>
      </c>
      <c r="H494" s="4">
        <v>1</v>
      </c>
      <c r="I494" s="6">
        <v>1</v>
      </c>
      <c r="J494" t="s">
        <v>2837</v>
      </c>
    </row>
    <row r="495" spans="1:10">
      <c r="A495" s="9" t="s">
        <v>6538</v>
      </c>
      <c r="B495" s="4">
        <v>1</v>
      </c>
      <c r="C495" s="4">
        <v>2</v>
      </c>
      <c r="D495" s="4">
        <v>1.3333333333333299</v>
      </c>
      <c r="E495" s="4">
        <v>12.192139555521999</v>
      </c>
      <c r="F495" s="4">
        <v>8.0741139014749705E-2</v>
      </c>
      <c r="G495" s="2">
        <v>1</v>
      </c>
      <c r="H495" s="4">
        <v>1</v>
      </c>
      <c r="I495" s="6">
        <v>1</v>
      </c>
      <c r="J495" t="s">
        <v>2778</v>
      </c>
    </row>
    <row r="496" spans="1:10">
      <c r="A496" s="9" t="s">
        <v>6539</v>
      </c>
      <c r="B496" s="4">
        <v>1</v>
      </c>
      <c r="C496" s="4">
        <v>1</v>
      </c>
      <c r="D496" s="4">
        <v>1.3333333333333299</v>
      </c>
      <c r="E496" s="4">
        <v>24.263564858018899</v>
      </c>
      <c r="F496" s="4">
        <v>4.12087912088085E-2</v>
      </c>
      <c r="G496" s="2">
        <v>1</v>
      </c>
      <c r="H496" s="4">
        <v>1</v>
      </c>
      <c r="I496" s="6">
        <v>1</v>
      </c>
      <c r="J496" t="s">
        <v>6009</v>
      </c>
    </row>
    <row r="497" spans="1:10">
      <c r="A497" s="9" t="s">
        <v>5260</v>
      </c>
      <c r="B497" s="4">
        <v>28</v>
      </c>
      <c r="C497" s="4">
        <v>826</v>
      </c>
      <c r="D497" s="4">
        <v>37.3333333333333</v>
      </c>
      <c r="E497" s="4">
        <v>0.82277751077240002</v>
      </c>
      <c r="F497" s="4">
        <v>0.94011890522373798</v>
      </c>
      <c r="G497" s="2">
        <v>1</v>
      </c>
      <c r="H497" s="4">
        <v>1</v>
      </c>
      <c r="I497" s="6">
        <v>1</v>
      </c>
      <c r="J497" t="s">
        <v>6540</v>
      </c>
    </row>
    <row r="498" spans="1:10">
      <c r="A498" s="9" t="s">
        <v>6541</v>
      </c>
      <c r="B498" s="4">
        <v>16</v>
      </c>
      <c r="C498" s="4">
        <v>433</v>
      </c>
      <c r="D498" s="4">
        <v>21.3333333333333</v>
      </c>
      <c r="E498" s="4">
        <v>0.89711478574832704</v>
      </c>
      <c r="F498" s="4">
        <v>0.73745387088843894</v>
      </c>
      <c r="G498" s="2">
        <v>1</v>
      </c>
      <c r="H498" s="4">
        <v>1</v>
      </c>
      <c r="I498" s="6">
        <v>1</v>
      </c>
      <c r="J498" t="s">
        <v>6542</v>
      </c>
    </row>
    <row r="499" spans="1:10">
      <c r="A499" s="9" t="s">
        <v>6543</v>
      </c>
      <c r="B499" s="4">
        <v>1</v>
      </c>
      <c r="C499" s="4">
        <v>1</v>
      </c>
      <c r="D499" s="4">
        <v>1.3333333333333299</v>
      </c>
      <c r="E499" s="4">
        <v>24.263564858018899</v>
      </c>
      <c r="F499" s="4">
        <v>4.12087912088085E-2</v>
      </c>
      <c r="G499" s="2">
        <v>1</v>
      </c>
      <c r="H499" s="4">
        <v>1</v>
      </c>
      <c r="I499" s="6">
        <v>1</v>
      </c>
      <c r="J499" t="s">
        <v>6009</v>
      </c>
    </row>
    <row r="500" spans="1:10">
      <c r="A500" s="9" t="s">
        <v>6544</v>
      </c>
      <c r="B500" s="4">
        <v>1</v>
      </c>
      <c r="C500" s="4">
        <v>1</v>
      </c>
      <c r="D500" s="4">
        <v>1.3333333333333299</v>
      </c>
      <c r="E500" s="4">
        <v>24.263564858018899</v>
      </c>
      <c r="F500" s="4">
        <v>4.12087912088085E-2</v>
      </c>
      <c r="G500" s="2">
        <v>1</v>
      </c>
      <c r="H500" s="4">
        <v>1</v>
      </c>
      <c r="I500" s="6">
        <v>1</v>
      </c>
      <c r="J500" t="s">
        <v>6015</v>
      </c>
    </row>
    <row r="501" spans="1:10">
      <c r="A501" s="9" t="s">
        <v>6545</v>
      </c>
      <c r="B501" s="4">
        <v>1</v>
      </c>
      <c r="C501" s="4">
        <v>5</v>
      </c>
      <c r="D501" s="4">
        <v>1.3333333333333299</v>
      </c>
      <c r="E501" s="4">
        <v>4.8914571869459298</v>
      </c>
      <c r="F501" s="4">
        <v>0.18993944842437999</v>
      </c>
      <c r="G501" s="2">
        <v>1</v>
      </c>
      <c r="H501" s="4">
        <v>1</v>
      </c>
      <c r="I501" s="6">
        <v>1</v>
      </c>
      <c r="J501" t="s">
        <v>2827</v>
      </c>
    </row>
    <row r="502" spans="1:10">
      <c r="A502" s="9" t="s">
        <v>6546</v>
      </c>
      <c r="B502" s="4">
        <v>1</v>
      </c>
      <c r="C502" s="4">
        <v>1</v>
      </c>
      <c r="D502" s="4">
        <v>1.3333333333333299</v>
      </c>
      <c r="E502" s="4">
        <v>24.263564858018899</v>
      </c>
      <c r="F502" s="4">
        <v>4.12087912088085E-2</v>
      </c>
      <c r="G502" s="2">
        <v>1</v>
      </c>
      <c r="H502" s="4">
        <v>1</v>
      </c>
      <c r="I502" s="6">
        <v>1</v>
      </c>
      <c r="J502" t="s">
        <v>2837</v>
      </c>
    </row>
    <row r="503" spans="1:10">
      <c r="A503" s="9" t="s">
        <v>6547</v>
      </c>
      <c r="B503" s="4">
        <v>5</v>
      </c>
      <c r="C503" s="4">
        <v>202</v>
      </c>
      <c r="D503" s="4">
        <v>6.6666666666666696</v>
      </c>
      <c r="E503" s="4">
        <v>0.60175466530703803</v>
      </c>
      <c r="F503" s="4">
        <v>0.93331469886871599</v>
      </c>
      <c r="G503" s="2">
        <v>1</v>
      </c>
      <c r="H503" s="4">
        <v>1</v>
      </c>
      <c r="I503" s="6">
        <v>1</v>
      </c>
      <c r="J503" t="s">
        <v>6548</v>
      </c>
    </row>
    <row r="504" spans="1:10">
      <c r="A504" s="9" t="s">
        <v>6549</v>
      </c>
      <c r="B504" s="4">
        <v>1</v>
      </c>
      <c r="C504" s="4">
        <v>4</v>
      </c>
      <c r="D504" s="4">
        <v>1.3333333333333299</v>
      </c>
      <c r="E504" s="4">
        <v>6.1112719467828196</v>
      </c>
      <c r="F504" s="4">
        <v>0.155043100711275</v>
      </c>
      <c r="G504" s="2">
        <v>1</v>
      </c>
      <c r="H504" s="4">
        <v>1</v>
      </c>
      <c r="I504" s="6">
        <v>1</v>
      </c>
      <c r="J504" t="s">
        <v>2837</v>
      </c>
    </row>
    <row r="505" spans="1:10">
      <c r="A505" s="9" t="s">
        <v>6550</v>
      </c>
      <c r="B505" s="4">
        <v>1</v>
      </c>
      <c r="C505" s="4">
        <v>1</v>
      </c>
      <c r="D505" s="4">
        <v>1.3333333333333299</v>
      </c>
      <c r="E505" s="4">
        <v>24.263564858018899</v>
      </c>
      <c r="F505" s="4">
        <v>4.12087912088085E-2</v>
      </c>
      <c r="G505" s="2">
        <v>1</v>
      </c>
      <c r="H505" s="4">
        <v>1</v>
      </c>
      <c r="I505" s="6">
        <v>1</v>
      </c>
      <c r="J505" t="s">
        <v>2837</v>
      </c>
    </row>
    <row r="506" spans="1:10">
      <c r="A506" s="9" t="s">
        <v>6551</v>
      </c>
      <c r="B506" s="4">
        <v>2</v>
      </c>
      <c r="C506" s="4">
        <v>21</v>
      </c>
      <c r="D506" s="4">
        <v>2.6666666666666701</v>
      </c>
      <c r="E506" s="4">
        <v>2.3212644152602602</v>
      </c>
      <c r="F506" s="4">
        <v>0.21339025580424301</v>
      </c>
      <c r="G506" s="2">
        <v>1</v>
      </c>
      <c r="H506" s="4">
        <v>1</v>
      </c>
      <c r="I506" s="6">
        <v>1</v>
      </c>
      <c r="J506" t="s">
        <v>6519</v>
      </c>
    </row>
    <row r="507" spans="1:10">
      <c r="A507" s="9" t="s">
        <v>6552</v>
      </c>
      <c r="B507" s="4">
        <v>1</v>
      </c>
      <c r="C507" s="4">
        <v>8</v>
      </c>
      <c r="D507" s="4">
        <v>1.3333333333333299</v>
      </c>
      <c r="E507" s="4">
        <v>3.0594507498875299</v>
      </c>
      <c r="F507" s="4">
        <v>0.28631861434752098</v>
      </c>
      <c r="G507" s="2">
        <v>1</v>
      </c>
      <c r="H507" s="4">
        <v>1</v>
      </c>
      <c r="I507" s="6">
        <v>1</v>
      </c>
      <c r="J507" t="s">
        <v>2837</v>
      </c>
    </row>
    <row r="508" spans="1:10">
      <c r="A508" s="9" t="s">
        <v>6553</v>
      </c>
      <c r="B508" s="4">
        <v>1</v>
      </c>
      <c r="C508" s="4">
        <v>1</v>
      </c>
      <c r="D508" s="4">
        <v>1.3333333333333299</v>
      </c>
      <c r="E508" s="4">
        <v>24.263564858018899</v>
      </c>
      <c r="F508" s="4">
        <v>4.12087912088085E-2</v>
      </c>
      <c r="G508" s="2">
        <v>1</v>
      </c>
      <c r="H508" s="4">
        <v>1</v>
      </c>
      <c r="I508" s="6">
        <v>1</v>
      </c>
      <c r="J508" t="s">
        <v>2918</v>
      </c>
    </row>
    <row r="509" spans="1:10">
      <c r="A509" s="9" t="s">
        <v>6554</v>
      </c>
      <c r="B509" s="4">
        <v>1</v>
      </c>
      <c r="C509" s="4">
        <v>1</v>
      </c>
      <c r="D509" s="4">
        <v>1.3333333333333299</v>
      </c>
      <c r="E509" s="4">
        <v>24.263564858018899</v>
      </c>
      <c r="F509" s="4">
        <v>4.12087912088085E-2</v>
      </c>
      <c r="G509" s="2">
        <v>1</v>
      </c>
      <c r="H509" s="4">
        <v>1</v>
      </c>
      <c r="I509" s="6">
        <v>1</v>
      </c>
      <c r="J509" t="s">
        <v>3804</v>
      </c>
    </row>
    <row r="510" spans="1:10">
      <c r="A510" s="9" t="s">
        <v>6555</v>
      </c>
      <c r="B510" s="4">
        <v>1</v>
      </c>
      <c r="C510" s="4">
        <v>2</v>
      </c>
      <c r="D510" s="4">
        <v>1.3333333333333299</v>
      </c>
      <c r="E510" s="4">
        <v>12.192139555521999</v>
      </c>
      <c r="F510" s="4">
        <v>8.0741139014749705E-2</v>
      </c>
      <c r="G510" s="2">
        <v>1</v>
      </c>
      <c r="H510" s="4">
        <v>1</v>
      </c>
      <c r="I510" s="6">
        <v>1</v>
      </c>
      <c r="J510" t="s">
        <v>3157</v>
      </c>
    </row>
    <row r="511" spans="1:10">
      <c r="A511" s="9" t="s">
        <v>6556</v>
      </c>
      <c r="B511" s="4">
        <v>1</v>
      </c>
      <c r="C511" s="4">
        <v>5</v>
      </c>
      <c r="D511" s="4">
        <v>1.3333333333333299</v>
      </c>
      <c r="E511" s="4">
        <v>4.8914571869459298</v>
      </c>
      <c r="F511" s="4">
        <v>0.18993944842437999</v>
      </c>
      <c r="G511" s="2">
        <v>1</v>
      </c>
      <c r="H511" s="4">
        <v>1</v>
      </c>
      <c r="I511" s="6">
        <v>1</v>
      </c>
      <c r="J511" t="s">
        <v>4542</v>
      </c>
    </row>
    <row r="512" spans="1:10">
      <c r="A512" s="9" t="s">
        <v>6557</v>
      </c>
      <c r="B512" s="4">
        <v>13</v>
      </c>
      <c r="C512" s="4">
        <v>345</v>
      </c>
      <c r="D512" s="4">
        <v>17.3333333333333</v>
      </c>
      <c r="E512" s="4">
        <v>0.91495602679002397</v>
      </c>
      <c r="F512" s="4">
        <v>0.68959895328088905</v>
      </c>
      <c r="G512" s="2">
        <v>1</v>
      </c>
      <c r="H512" s="4">
        <v>1</v>
      </c>
      <c r="I512" s="6">
        <v>1</v>
      </c>
      <c r="J512" t="s">
        <v>6558</v>
      </c>
    </row>
    <row r="513" spans="1:10">
      <c r="A513" s="9" t="s">
        <v>6559</v>
      </c>
      <c r="B513" s="4">
        <v>3</v>
      </c>
      <c r="C513" s="4">
        <v>8</v>
      </c>
      <c r="D513" s="4">
        <v>4</v>
      </c>
      <c r="E513" s="4">
        <v>9.1177690664964999</v>
      </c>
      <c r="F513" s="4">
        <v>3.2434619939126202E-3</v>
      </c>
      <c r="G513" s="2">
        <v>1</v>
      </c>
      <c r="H513" s="4">
        <v>1</v>
      </c>
      <c r="I513" s="6">
        <v>1</v>
      </c>
      <c r="J513" t="s">
        <v>6560</v>
      </c>
    </row>
    <row r="514" spans="1:10">
      <c r="A514" s="9" t="s">
        <v>6561</v>
      </c>
      <c r="B514" s="4">
        <v>2</v>
      </c>
      <c r="C514" s="4">
        <v>2</v>
      </c>
      <c r="D514" s="4">
        <v>2.6666666666666701</v>
      </c>
      <c r="E514" s="4">
        <v>24.263564858018899</v>
      </c>
      <c r="F514" s="4">
        <v>1.6764434026631499E-3</v>
      </c>
      <c r="G514" s="2">
        <v>1</v>
      </c>
      <c r="H514" s="4">
        <v>0.71261740331666101</v>
      </c>
      <c r="I514" s="6">
        <v>1</v>
      </c>
      <c r="J514" t="s">
        <v>2982</v>
      </c>
    </row>
    <row r="515" spans="1:10">
      <c r="A515" s="9" t="s">
        <v>6562</v>
      </c>
      <c r="B515" s="4">
        <v>1</v>
      </c>
      <c r="C515" s="4">
        <v>3</v>
      </c>
      <c r="D515" s="4">
        <v>1.3333333333333299</v>
      </c>
      <c r="E515" s="4">
        <v>8.1415948526907407</v>
      </c>
      <c r="F515" s="4">
        <v>0.11866435935231601</v>
      </c>
      <c r="G515" s="2">
        <v>1</v>
      </c>
      <c r="H515" s="4">
        <v>1</v>
      </c>
      <c r="I515" s="6">
        <v>1</v>
      </c>
      <c r="J515" t="s">
        <v>3738</v>
      </c>
    </row>
    <row r="516" spans="1:10">
      <c r="A516" s="9" t="s">
        <v>6563</v>
      </c>
      <c r="B516" s="4">
        <v>1</v>
      </c>
      <c r="C516" s="4">
        <v>17</v>
      </c>
      <c r="D516" s="4">
        <v>1.3333333333333299</v>
      </c>
      <c r="E516" s="4">
        <v>1.4406937393650301</v>
      </c>
      <c r="F516" s="4">
        <v>0.512577866521847</v>
      </c>
      <c r="G516" s="2">
        <v>1</v>
      </c>
      <c r="H516" s="4">
        <v>1</v>
      </c>
      <c r="I516" s="6">
        <v>1</v>
      </c>
      <c r="J516" t="s">
        <v>3738</v>
      </c>
    </row>
    <row r="517" spans="1:10">
      <c r="A517" s="9" t="s">
        <v>6564</v>
      </c>
      <c r="B517" s="4">
        <v>1</v>
      </c>
      <c r="C517" s="4">
        <v>1</v>
      </c>
      <c r="D517" s="4">
        <v>1.3333333333333299</v>
      </c>
      <c r="E517" s="4">
        <v>24.263564858018899</v>
      </c>
      <c r="F517" s="4">
        <v>4.12087912088085E-2</v>
      </c>
      <c r="G517" s="2">
        <v>1</v>
      </c>
      <c r="H517" s="4">
        <v>1</v>
      </c>
      <c r="I517" s="6">
        <v>1</v>
      </c>
      <c r="J517" t="s">
        <v>3804</v>
      </c>
    </row>
    <row r="518" spans="1:10">
      <c r="A518" s="9" t="s">
        <v>6565</v>
      </c>
      <c r="B518" s="4">
        <v>1</v>
      </c>
      <c r="C518" s="4">
        <v>1</v>
      </c>
      <c r="D518" s="4">
        <v>1.3333333333333299</v>
      </c>
      <c r="E518" s="4">
        <v>24.263564858018899</v>
      </c>
      <c r="F518" s="4">
        <v>4.12087912088085E-2</v>
      </c>
      <c r="G518" s="2">
        <v>1</v>
      </c>
      <c r="H518" s="4">
        <v>1</v>
      </c>
      <c r="I518" s="6">
        <v>1</v>
      </c>
      <c r="J518" t="s">
        <v>4494</v>
      </c>
    </row>
    <row r="519" spans="1:10">
      <c r="A519" s="9" t="s">
        <v>6566</v>
      </c>
      <c r="B519" s="4">
        <v>1</v>
      </c>
      <c r="C519" s="4">
        <v>1</v>
      </c>
      <c r="D519" s="4">
        <v>1.3333333333333299</v>
      </c>
      <c r="E519" s="4">
        <v>24.263564858018899</v>
      </c>
      <c r="F519" s="4">
        <v>4.12087912088085E-2</v>
      </c>
      <c r="G519" s="2">
        <v>1</v>
      </c>
      <c r="H519" s="4">
        <v>1</v>
      </c>
      <c r="I519" s="6">
        <v>1</v>
      </c>
      <c r="J519" t="s">
        <v>6025</v>
      </c>
    </row>
    <row r="520" spans="1:10">
      <c r="A520" s="9" t="s">
        <v>6567</v>
      </c>
      <c r="B520" s="4">
        <v>1</v>
      </c>
      <c r="C520" s="4">
        <v>2</v>
      </c>
      <c r="D520" s="4">
        <v>1.3333333333333299</v>
      </c>
      <c r="E520" s="4">
        <v>12.192139555521999</v>
      </c>
      <c r="F520" s="4">
        <v>8.0741139014749705E-2</v>
      </c>
      <c r="G520" s="2">
        <v>1</v>
      </c>
      <c r="H520" s="4">
        <v>1</v>
      </c>
      <c r="I520" s="6">
        <v>1</v>
      </c>
      <c r="J520" t="s">
        <v>2827</v>
      </c>
    </row>
    <row r="521" spans="1:10">
      <c r="A521" s="9" t="s">
        <v>6568</v>
      </c>
      <c r="B521" s="4">
        <v>1</v>
      </c>
      <c r="C521" s="4">
        <v>1</v>
      </c>
      <c r="D521" s="4">
        <v>1.3333333333333299</v>
      </c>
      <c r="E521" s="4">
        <v>24.263564858018899</v>
      </c>
      <c r="F521" s="4">
        <v>4.12087912088085E-2</v>
      </c>
      <c r="G521" s="2">
        <v>1</v>
      </c>
      <c r="H521" s="4">
        <v>1</v>
      </c>
      <c r="I521" s="6">
        <v>1</v>
      </c>
      <c r="J521" t="s">
        <v>2837</v>
      </c>
    </row>
    <row r="522" spans="1:10">
      <c r="A522" s="9" t="s">
        <v>6569</v>
      </c>
      <c r="B522" s="4">
        <v>1</v>
      </c>
      <c r="C522" s="4">
        <v>1</v>
      </c>
      <c r="D522" s="4">
        <v>1.3333333333333299</v>
      </c>
      <c r="E522" s="4">
        <v>24.263564858018899</v>
      </c>
      <c r="F522" s="4">
        <v>4.12087912088085E-2</v>
      </c>
      <c r="G522" s="2">
        <v>1</v>
      </c>
      <c r="H522" s="4">
        <v>1</v>
      </c>
      <c r="I522" s="6">
        <v>1</v>
      </c>
      <c r="J522" t="s">
        <v>6009</v>
      </c>
    </row>
    <row r="523" spans="1:10">
      <c r="A523" s="9" t="s">
        <v>6570</v>
      </c>
      <c r="B523" s="4">
        <v>1</v>
      </c>
      <c r="C523" s="4">
        <v>1</v>
      </c>
      <c r="D523" s="4">
        <v>1.3333333333333299</v>
      </c>
      <c r="E523" s="4">
        <v>24.263564858018899</v>
      </c>
      <c r="F523" s="4">
        <v>4.12087912088085E-2</v>
      </c>
      <c r="G523" s="2">
        <v>1</v>
      </c>
      <c r="H523" s="4">
        <v>1</v>
      </c>
      <c r="I523" s="6">
        <v>1</v>
      </c>
      <c r="J523" t="s">
        <v>2827</v>
      </c>
    </row>
    <row r="524" spans="1:10">
      <c r="A524" s="9" t="s">
        <v>6571</v>
      </c>
      <c r="B524" s="4">
        <v>1</v>
      </c>
      <c r="C524" s="4">
        <v>1</v>
      </c>
      <c r="D524" s="4">
        <v>1.3333333333333299</v>
      </c>
      <c r="E524" s="4">
        <v>24.263564858018899</v>
      </c>
      <c r="F524" s="4">
        <v>4.12087912088085E-2</v>
      </c>
      <c r="G524" s="2">
        <v>1</v>
      </c>
      <c r="H524" s="4">
        <v>1</v>
      </c>
      <c r="I524" s="6">
        <v>1</v>
      </c>
      <c r="J524" t="s">
        <v>6053</v>
      </c>
    </row>
    <row r="525" spans="1:10">
      <c r="A525" s="9" t="s">
        <v>6572</v>
      </c>
      <c r="B525" s="4">
        <v>1</v>
      </c>
      <c r="C525" s="4">
        <v>2</v>
      </c>
      <c r="D525" s="4">
        <v>1.3333333333333299</v>
      </c>
      <c r="E525" s="4">
        <v>12.192139555521999</v>
      </c>
      <c r="F525" s="4">
        <v>8.0741139014749705E-2</v>
      </c>
      <c r="G525" s="2">
        <v>1</v>
      </c>
      <c r="H525" s="4">
        <v>1</v>
      </c>
      <c r="I525" s="6">
        <v>1</v>
      </c>
      <c r="J525" t="s">
        <v>2954</v>
      </c>
    </row>
    <row r="526" spans="1:10">
      <c r="A526" s="9" t="s">
        <v>6573</v>
      </c>
      <c r="B526" s="4">
        <v>1</v>
      </c>
      <c r="C526" s="4">
        <v>4</v>
      </c>
      <c r="D526" s="4">
        <v>1.3333333333333299</v>
      </c>
      <c r="E526" s="4">
        <v>6.1112719467828196</v>
      </c>
      <c r="F526" s="4">
        <v>0.155043100711275</v>
      </c>
      <c r="G526" s="2">
        <v>1</v>
      </c>
      <c r="H526" s="4">
        <v>1</v>
      </c>
      <c r="I526" s="6">
        <v>1</v>
      </c>
      <c r="J526" t="s">
        <v>4504</v>
      </c>
    </row>
    <row r="527" spans="1:10">
      <c r="A527" s="9" t="s">
        <v>6574</v>
      </c>
      <c r="B527" s="4">
        <v>1</v>
      </c>
      <c r="C527" s="4">
        <v>8</v>
      </c>
      <c r="D527" s="4">
        <v>1.3333333333333299</v>
      </c>
      <c r="E527" s="4">
        <v>3.0594507498875299</v>
      </c>
      <c r="F527" s="4">
        <v>0.28631861434752098</v>
      </c>
      <c r="G527" s="2">
        <v>1</v>
      </c>
      <c r="H527" s="4">
        <v>1</v>
      </c>
      <c r="I527" s="6">
        <v>1</v>
      </c>
      <c r="J527" t="s">
        <v>2974</v>
      </c>
    </row>
    <row r="528" spans="1:10">
      <c r="A528" s="9" t="s">
        <v>6575</v>
      </c>
      <c r="B528" s="4">
        <v>1</v>
      </c>
      <c r="C528" s="4">
        <v>1</v>
      </c>
      <c r="D528" s="4">
        <v>1.3333333333333299</v>
      </c>
      <c r="E528" s="4">
        <v>24.263564858018899</v>
      </c>
      <c r="F528" s="4">
        <v>4.12087912088085E-2</v>
      </c>
      <c r="G528" s="2">
        <v>1</v>
      </c>
      <c r="H528" s="4">
        <v>1</v>
      </c>
      <c r="I528" s="6">
        <v>1</v>
      </c>
      <c r="J528" t="s">
        <v>4504</v>
      </c>
    </row>
    <row r="529" spans="1:10">
      <c r="A529" s="9" t="s">
        <v>6576</v>
      </c>
      <c r="B529" s="4">
        <v>2</v>
      </c>
      <c r="C529" s="4">
        <v>2</v>
      </c>
      <c r="D529" s="4">
        <v>2.6666666666666701</v>
      </c>
      <c r="E529" s="4">
        <v>24.263564858018899</v>
      </c>
      <c r="F529" s="4">
        <v>1.6764434026631499E-3</v>
      </c>
      <c r="G529" s="2">
        <v>1</v>
      </c>
      <c r="H529" s="4">
        <v>0.71261740331666101</v>
      </c>
      <c r="I529" s="6">
        <v>1</v>
      </c>
      <c r="J529" t="s">
        <v>2982</v>
      </c>
    </row>
    <row r="530" spans="1:10">
      <c r="A530" s="9" t="s">
        <v>6577</v>
      </c>
      <c r="B530" s="4">
        <v>1</v>
      </c>
      <c r="C530" s="4">
        <v>4</v>
      </c>
      <c r="D530" s="4">
        <v>1.3333333333333299</v>
      </c>
      <c r="E530" s="4">
        <v>6.1112719467828196</v>
      </c>
      <c r="F530" s="4">
        <v>0.155043100711275</v>
      </c>
      <c r="G530" s="2">
        <v>1</v>
      </c>
      <c r="H530" s="4">
        <v>1</v>
      </c>
      <c r="I530" s="6">
        <v>1</v>
      </c>
      <c r="J530" t="s">
        <v>2837</v>
      </c>
    </row>
    <row r="531" spans="1:10">
      <c r="A531" s="9" t="s">
        <v>6578</v>
      </c>
      <c r="B531" s="4">
        <v>1</v>
      </c>
      <c r="C531" s="4">
        <v>4</v>
      </c>
      <c r="D531" s="4">
        <v>1.3333333333333299</v>
      </c>
      <c r="E531" s="4">
        <v>6.1112719467828196</v>
      </c>
      <c r="F531" s="4">
        <v>0.155043100711275</v>
      </c>
      <c r="G531" s="2">
        <v>1</v>
      </c>
      <c r="H531" s="4">
        <v>1</v>
      </c>
      <c r="I531" s="6">
        <v>1</v>
      </c>
      <c r="J531" t="s">
        <v>2853</v>
      </c>
    </row>
    <row r="532" spans="1:10">
      <c r="A532" s="9" t="s">
        <v>6579</v>
      </c>
      <c r="B532" s="4">
        <v>1</v>
      </c>
      <c r="C532" s="4">
        <v>1</v>
      </c>
      <c r="D532" s="4">
        <v>1.3333333333333299</v>
      </c>
      <c r="E532" s="4">
        <v>24.263564858018899</v>
      </c>
      <c r="F532" s="4">
        <v>4.12087912088085E-2</v>
      </c>
      <c r="G532" s="2">
        <v>1</v>
      </c>
      <c r="H532" s="4">
        <v>1</v>
      </c>
      <c r="I532" s="6">
        <v>1</v>
      </c>
      <c r="J532" t="s">
        <v>5525</v>
      </c>
    </row>
    <row r="533" spans="1:10">
      <c r="A533" s="9" t="s">
        <v>6580</v>
      </c>
      <c r="B533" s="4">
        <v>1</v>
      </c>
      <c r="C533" s="4">
        <v>1</v>
      </c>
      <c r="D533" s="4">
        <v>1.3333333333333299</v>
      </c>
      <c r="E533" s="4">
        <v>24.263564858018899</v>
      </c>
      <c r="F533" s="4">
        <v>4.12087912088085E-2</v>
      </c>
      <c r="G533" s="2">
        <v>1</v>
      </c>
      <c r="H533" s="4">
        <v>1</v>
      </c>
      <c r="I533" s="6">
        <v>1</v>
      </c>
      <c r="J533" t="s">
        <v>2837</v>
      </c>
    </row>
    <row r="534" spans="1:10">
      <c r="A534" s="9" t="s">
        <v>6581</v>
      </c>
      <c r="B534" s="4">
        <v>1</v>
      </c>
      <c r="C534" s="4">
        <v>4</v>
      </c>
      <c r="D534" s="4">
        <v>1.3333333333333299</v>
      </c>
      <c r="E534" s="4">
        <v>6.1112719467828196</v>
      </c>
      <c r="F534" s="4">
        <v>0.155043100711275</v>
      </c>
      <c r="G534" s="2">
        <v>1</v>
      </c>
      <c r="H534" s="4">
        <v>1</v>
      </c>
      <c r="I534" s="6">
        <v>1</v>
      </c>
      <c r="J534" t="s">
        <v>2853</v>
      </c>
    </row>
    <row r="535" spans="1:10">
      <c r="A535" s="9" t="s">
        <v>6582</v>
      </c>
      <c r="B535" s="4">
        <v>1</v>
      </c>
      <c r="C535" s="4">
        <v>18</v>
      </c>
      <c r="D535" s="4">
        <v>1.3333333333333299</v>
      </c>
      <c r="E535" s="4">
        <v>1.36069963945581</v>
      </c>
      <c r="F535" s="4">
        <v>0.53285332964634702</v>
      </c>
      <c r="G535" s="2">
        <v>1</v>
      </c>
      <c r="H535" s="4">
        <v>1</v>
      </c>
      <c r="I535" s="6">
        <v>1</v>
      </c>
      <c r="J535" t="s">
        <v>6035</v>
      </c>
    </row>
    <row r="536" spans="1:10">
      <c r="A536" s="9" t="s">
        <v>6583</v>
      </c>
      <c r="B536" s="4">
        <v>3</v>
      </c>
      <c r="C536" s="4">
        <v>14</v>
      </c>
      <c r="D536" s="4">
        <v>4</v>
      </c>
      <c r="E536" s="4">
        <v>5.2129429138213403</v>
      </c>
      <c r="F536" s="4">
        <v>1.7632121440299998E-2</v>
      </c>
      <c r="G536" s="2">
        <v>1</v>
      </c>
      <c r="H536" s="4">
        <v>1</v>
      </c>
      <c r="I536" s="6">
        <v>1</v>
      </c>
      <c r="J536" t="s">
        <v>6584</v>
      </c>
    </row>
    <row r="537" spans="1:10">
      <c r="A537" s="9" t="s">
        <v>6585</v>
      </c>
      <c r="B537" s="4">
        <v>1</v>
      </c>
      <c r="C537" s="4">
        <v>2</v>
      </c>
      <c r="D537" s="4">
        <v>1.3333333333333299</v>
      </c>
      <c r="E537" s="4">
        <v>12.192139555521999</v>
      </c>
      <c r="F537" s="4">
        <v>8.0741139014749705E-2</v>
      </c>
      <c r="G537" s="2">
        <v>1</v>
      </c>
      <c r="H537" s="4">
        <v>1</v>
      </c>
      <c r="I537" s="6">
        <v>1</v>
      </c>
      <c r="J537" t="s">
        <v>6035</v>
      </c>
    </row>
    <row r="538" spans="1:10">
      <c r="A538" s="9" t="s">
        <v>6586</v>
      </c>
      <c r="B538" s="4">
        <v>1</v>
      </c>
      <c r="C538" s="4">
        <v>2</v>
      </c>
      <c r="D538" s="4">
        <v>1.3333333333333299</v>
      </c>
      <c r="E538" s="4">
        <v>12.192139555521999</v>
      </c>
      <c r="F538" s="4">
        <v>8.0741139014749705E-2</v>
      </c>
      <c r="G538" s="2">
        <v>1</v>
      </c>
      <c r="H538" s="4">
        <v>1</v>
      </c>
      <c r="I538" s="6">
        <v>1</v>
      </c>
      <c r="J538" t="s">
        <v>6035</v>
      </c>
    </row>
    <row r="539" spans="1:10">
      <c r="A539" s="9" t="s">
        <v>6587</v>
      </c>
      <c r="B539" s="4">
        <v>1</v>
      </c>
      <c r="C539" s="4">
        <v>1</v>
      </c>
      <c r="D539" s="4">
        <v>1.3333333333333299</v>
      </c>
      <c r="E539" s="4">
        <v>24.263564858018899</v>
      </c>
      <c r="F539" s="4">
        <v>4.12087912088085E-2</v>
      </c>
      <c r="G539" s="2">
        <v>1</v>
      </c>
      <c r="H539" s="4">
        <v>1</v>
      </c>
      <c r="I539" s="6">
        <v>1</v>
      </c>
      <c r="J539" t="s">
        <v>6095</v>
      </c>
    </row>
    <row r="540" spans="1:10">
      <c r="A540" s="9" t="s">
        <v>6588</v>
      </c>
      <c r="B540" s="4">
        <v>1</v>
      </c>
      <c r="C540" s="4">
        <v>1</v>
      </c>
      <c r="D540" s="4">
        <v>1.3333333333333299</v>
      </c>
      <c r="E540" s="4">
        <v>24.263564858018899</v>
      </c>
      <c r="F540" s="4">
        <v>4.12087912088085E-2</v>
      </c>
      <c r="G540" s="2">
        <v>1</v>
      </c>
      <c r="H540" s="4">
        <v>1</v>
      </c>
      <c r="I540" s="6">
        <v>1</v>
      </c>
      <c r="J540" t="s">
        <v>6095</v>
      </c>
    </row>
    <row r="541" spans="1:10">
      <c r="A541" s="9" t="s">
        <v>6589</v>
      </c>
      <c r="B541" s="4">
        <v>2</v>
      </c>
      <c r="C541" s="4">
        <v>8</v>
      </c>
      <c r="D541" s="4">
        <v>2.6666666666666701</v>
      </c>
      <c r="E541" s="4">
        <v>6.0886099081920202</v>
      </c>
      <c r="F541" s="4">
        <v>3.9938389150861897E-2</v>
      </c>
      <c r="G541" s="2">
        <v>1</v>
      </c>
      <c r="H541" s="4">
        <v>1</v>
      </c>
      <c r="I541" s="6">
        <v>1</v>
      </c>
      <c r="J541" t="s">
        <v>2982</v>
      </c>
    </row>
    <row r="542" spans="1:10">
      <c r="A542" s="9" t="s">
        <v>6590</v>
      </c>
      <c r="B542" s="4">
        <v>2</v>
      </c>
      <c r="C542" s="4">
        <v>2</v>
      </c>
      <c r="D542" s="4">
        <v>2.6666666666666701</v>
      </c>
      <c r="E542" s="4">
        <v>24.263564858018899</v>
      </c>
      <c r="F542" s="4">
        <v>1.6764434026631499E-3</v>
      </c>
      <c r="G542" s="2">
        <v>1</v>
      </c>
      <c r="H542" s="4">
        <v>0.71261740331666101</v>
      </c>
      <c r="I542" s="6">
        <v>1</v>
      </c>
      <c r="J542" t="s">
        <v>2982</v>
      </c>
    </row>
    <row r="543" spans="1:10">
      <c r="A543" s="9" t="s">
        <v>6591</v>
      </c>
      <c r="B543" s="4">
        <v>2</v>
      </c>
      <c r="C543" s="4">
        <v>2</v>
      </c>
      <c r="D543" s="4">
        <v>2.6666666666666701</v>
      </c>
      <c r="E543" s="4">
        <v>24.263564858018899</v>
      </c>
      <c r="F543" s="4">
        <v>1.6764434026631499E-3</v>
      </c>
      <c r="G543" s="2">
        <v>1</v>
      </c>
      <c r="H543" s="4">
        <v>0.71261740331666101</v>
      </c>
      <c r="I543" s="6">
        <v>1</v>
      </c>
      <c r="J543" t="s">
        <v>2982</v>
      </c>
    </row>
    <row r="544" spans="1:10">
      <c r="A544" s="9" t="s">
        <v>6592</v>
      </c>
      <c r="B544" s="4">
        <v>2</v>
      </c>
      <c r="C544" s="4">
        <v>2</v>
      </c>
      <c r="D544" s="4">
        <v>2.6666666666666701</v>
      </c>
      <c r="E544" s="4">
        <v>24.263564858018899</v>
      </c>
      <c r="F544" s="4">
        <v>1.6764434026631499E-3</v>
      </c>
      <c r="G544" s="2">
        <v>1</v>
      </c>
      <c r="H544" s="4">
        <v>0.71261740331666101</v>
      </c>
      <c r="I544" s="6">
        <v>1</v>
      </c>
      <c r="J544" t="s">
        <v>2982</v>
      </c>
    </row>
    <row r="545" spans="1:10">
      <c r="A545" s="9" t="s">
        <v>6593</v>
      </c>
      <c r="B545" s="4">
        <v>1</v>
      </c>
      <c r="C545" s="4">
        <v>1</v>
      </c>
      <c r="D545" s="4">
        <v>1.3333333333333299</v>
      </c>
      <c r="E545" s="4">
        <v>24.263564858018899</v>
      </c>
      <c r="F545" s="4">
        <v>4.12087912088085E-2</v>
      </c>
      <c r="G545" s="2">
        <v>1</v>
      </c>
      <c r="H545" s="4">
        <v>1</v>
      </c>
      <c r="I545" s="6">
        <v>1</v>
      </c>
      <c r="J545" t="s">
        <v>6095</v>
      </c>
    </row>
    <row r="546" spans="1:10">
      <c r="A546" s="9" t="s">
        <v>6594</v>
      </c>
      <c r="B546" s="4">
        <v>1</v>
      </c>
      <c r="C546" s="4">
        <v>5</v>
      </c>
      <c r="D546" s="4">
        <v>1.3333333333333299</v>
      </c>
      <c r="E546" s="4">
        <v>4.8914571869459298</v>
      </c>
      <c r="F546" s="4">
        <v>0.18993944842437999</v>
      </c>
      <c r="G546" s="2">
        <v>1</v>
      </c>
      <c r="H546" s="4">
        <v>1</v>
      </c>
      <c r="I546" s="6">
        <v>1</v>
      </c>
      <c r="J546" t="s">
        <v>3740</v>
      </c>
    </row>
    <row r="547" spans="1:10">
      <c r="A547" s="9" t="s">
        <v>6595</v>
      </c>
      <c r="B547" s="4">
        <v>1</v>
      </c>
      <c r="C547" s="4">
        <v>4</v>
      </c>
      <c r="D547" s="4">
        <v>1.3333333333333299</v>
      </c>
      <c r="E547" s="4">
        <v>6.1112719467828196</v>
      </c>
      <c r="F547" s="4">
        <v>0.155043100711275</v>
      </c>
      <c r="G547" s="2">
        <v>1</v>
      </c>
      <c r="H547" s="4">
        <v>1</v>
      </c>
      <c r="I547" s="6">
        <v>1</v>
      </c>
      <c r="J547" t="s">
        <v>6095</v>
      </c>
    </row>
    <row r="548" spans="1:10">
      <c r="A548" s="9" t="s">
        <v>6596</v>
      </c>
      <c r="B548" s="4">
        <v>1</v>
      </c>
      <c r="C548" s="4">
        <v>3</v>
      </c>
      <c r="D548" s="4">
        <v>1.3333333333333299</v>
      </c>
      <c r="E548" s="4">
        <v>8.1415948526907407</v>
      </c>
      <c r="F548" s="4">
        <v>0.11866435935231601</v>
      </c>
      <c r="G548" s="2">
        <v>1</v>
      </c>
      <c r="H548" s="4">
        <v>1</v>
      </c>
      <c r="I548" s="6">
        <v>1</v>
      </c>
      <c r="J548" t="s">
        <v>4466</v>
      </c>
    </row>
    <row r="549" spans="1:10">
      <c r="A549" s="9" t="s">
        <v>6597</v>
      </c>
      <c r="B549" s="4">
        <v>1</v>
      </c>
      <c r="C549" s="4">
        <v>1</v>
      </c>
      <c r="D549" s="4">
        <v>1.3333333333333299</v>
      </c>
      <c r="E549" s="4">
        <v>24.263564858018899</v>
      </c>
      <c r="F549" s="4">
        <v>4.12087912088085E-2</v>
      </c>
      <c r="G549" s="2">
        <v>1</v>
      </c>
      <c r="H549" s="4">
        <v>1</v>
      </c>
      <c r="I549" s="6">
        <v>1</v>
      </c>
      <c r="J549" t="s">
        <v>2927</v>
      </c>
    </row>
    <row r="550" spans="1:10">
      <c r="A550" s="9" t="s">
        <v>6598</v>
      </c>
      <c r="B550" s="4">
        <v>3</v>
      </c>
      <c r="C550" s="4">
        <v>58</v>
      </c>
      <c r="D550" s="4">
        <v>4</v>
      </c>
      <c r="E550" s="4">
        <v>1.25897828344487</v>
      </c>
      <c r="F550" s="4">
        <v>0.43134702344664899</v>
      </c>
      <c r="G550" s="2">
        <v>1</v>
      </c>
      <c r="H550" s="4">
        <v>1</v>
      </c>
      <c r="I550" s="6">
        <v>1</v>
      </c>
      <c r="J550" t="s">
        <v>6599</v>
      </c>
    </row>
    <row r="551" spans="1:10">
      <c r="A551" s="9" t="s">
        <v>6600</v>
      </c>
      <c r="B551" s="4">
        <v>1</v>
      </c>
      <c r="C551" s="4">
        <v>1</v>
      </c>
      <c r="D551" s="4">
        <v>1.3333333333333299</v>
      </c>
      <c r="E551" s="4">
        <v>24.263564858018899</v>
      </c>
      <c r="F551" s="4">
        <v>4.12087912088085E-2</v>
      </c>
      <c r="G551" s="2">
        <v>1</v>
      </c>
      <c r="H551" s="4">
        <v>1</v>
      </c>
      <c r="I551" s="6">
        <v>1</v>
      </c>
      <c r="J551" t="s">
        <v>4504</v>
      </c>
    </row>
    <row r="552" spans="1:10">
      <c r="A552" s="9" t="s">
        <v>6601</v>
      </c>
      <c r="B552" s="4">
        <v>1</v>
      </c>
      <c r="C552" s="4">
        <v>1</v>
      </c>
      <c r="D552" s="4">
        <v>1.3333333333333299</v>
      </c>
      <c r="E552" s="4">
        <v>24.263564858018899</v>
      </c>
      <c r="F552" s="4">
        <v>4.12087912088085E-2</v>
      </c>
      <c r="G552" s="2">
        <v>1</v>
      </c>
      <c r="H552" s="4">
        <v>1</v>
      </c>
      <c r="I552" s="6">
        <v>1</v>
      </c>
      <c r="J552" t="s">
        <v>6041</v>
      </c>
    </row>
    <row r="553" spans="1:10">
      <c r="A553" s="9" t="s">
        <v>6602</v>
      </c>
      <c r="B553" s="4">
        <v>1</v>
      </c>
      <c r="C553" s="4">
        <v>2</v>
      </c>
      <c r="D553" s="4">
        <v>1.3333333333333299</v>
      </c>
      <c r="E553" s="4">
        <v>12.192139555521999</v>
      </c>
      <c r="F553" s="4">
        <v>8.0741139014749705E-2</v>
      </c>
      <c r="G553" s="2">
        <v>1</v>
      </c>
      <c r="H553" s="4">
        <v>1</v>
      </c>
      <c r="I553" s="6">
        <v>1</v>
      </c>
      <c r="J553" t="s">
        <v>5525</v>
      </c>
    </row>
    <row r="554" spans="1:10">
      <c r="A554" s="9" t="s">
        <v>6603</v>
      </c>
      <c r="B554" s="4">
        <v>1</v>
      </c>
      <c r="C554" s="4">
        <v>1</v>
      </c>
      <c r="D554" s="4">
        <v>1.3333333333333299</v>
      </c>
      <c r="E554" s="4">
        <v>24.263564858018899</v>
      </c>
      <c r="F554" s="4">
        <v>4.12087912088085E-2</v>
      </c>
      <c r="G554" s="2">
        <v>1</v>
      </c>
      <c r="H554" s="4">
        <v>1</v>
      </c>
      <c r="I554" s="6">
        <v>1</v>
      </c>
      <c r="J554" t="s">
        <v>5525</v>
      </c>
    </row>
    <row r="555" spans="1:10">
      <c r="A555" s="9" t="s">
        <v>6604</v>
      </c>
      <c r="B555" s="4">
        <v>1</v>
      </c>
      <c r="C555" s="4">
        <v>1</v>
      </c>
      <c r="D555" s="4">
        <v>1.3333333333333299</v>
      </c>
      <c r="E555" s="4">
        <v>24.263564858018899</v>
      </c>
      <c r="F555" s="4">
        <v>4.12087912088085E-2</v>
      </c>
      <c r="G555" s="2">
        <v>1</v>
      </c>
      <c r="H555" s="4">
        <v>1</v>
      </c>
      <c r="I555" s="6">
        <v>1</v>
      </c>
      <c r="J555" t="s">
        <v>4448</v>
      </c>
    </row>
    <row r="556" spans="1:10">
      <c r="A556" s="9" t="s">
        <v>6605</v>
      </c>
      <c r="B556" s="4">
        <v>1</v>
      </c>
      <c r="C556" s="4">
        <v>8</v>
      </c>
      <c r="D556" s="4">
        <v>1.3333333333333299</v>
      </c>
      <c r="E556" s="4">
        <v>3.0594507498875299</v>
      </c>
      <c r="F556" s="4">
        <v>0.28631861434752098</v>
      </c>
      <c r="G556" s="2">
        <v>1</v>
      </c>
      <c r="H556" s="4">
        <v>1</v>
      </c>
      <c r="I556" s="6">
        <v>1</v>
      </c>
      <c r="J556" t="s">
        <v>2837</v>
      </c>
    </row>
    <row r="557" spans="1:10">
      <c r="A557" s="9" t="s">
        <v>6606</v>
      </c>
      <c r="B557" s="4">
        <v>1</v>
      </c>
      <c r="C557" s="4">
        <v>8</v>
      </c>
      <c r="D557" s="4">
        <v>1.3333333333333299</v>
      </c>
      <c r="E557" s="4">
        <v>3.0594507498875299</v>
      </c>
      <c r="F557" s="4">
        <v>0.28631861434752098</v>
      </c>
      <c r="G557" s="2">
        <v>1</v>
      </c>
      <c r="H557" s="4">
        <v>1</v>
      </c>
      <c r="I557" s="6">
        <v>1</v>
      </c>
      <c r="J557" t="s">
        <v>2837</v>
      </c>
    </row>
    <row r="558" spans="1:10">
      <c r="A558" s="9" t="s">
        <v>6607</v>
      </c>
      <c r="B558" s="4">
        <v>2</v>
      </c>
      <c r="C558" s="4">
        <v>4</v>
      </c>
      <c r="D558" s="4">
        <v>2.6666666666666701</v>
      </c>
      <c r="E558" s="4">
        <v>12.1620362505282</v>
      </c>
      <c r="F558" s="4">
        <v>9.5281352768236405E-3</v>
      </c>
      <c r="G558" s="2">
        <v>1</v>
      </c>
      <c r="H558" s="4">
        <v>1</v>
      </c>
      <c r="I558" s="6">
        <v>1</v>
      </c>
      <c r="J558" t="s">
        <v>4683</v>
      </c>
    </row>
    <row r="559" spans="1:10">
      <c r="A559" s="9" t="s">
        <v>6608</v>
      </c>
      <c r="B559" s="4">
        <v>15</v>
      </c>
      <c r="C559" s="4">
        <v>425</v>
      </c>
      <c r="D559" s="4">
        <v>20</v>
      </c>
      <c r="E559" s="4">
        <v>0.85691185741244702</v>
      </c>
      <c r="F559" s="4">
        <v>0.79763602347367402</v>
      </c>
      <c r="G559" s="2">
        <v>1</v>
      </c>
      <c r="H559" s="4">
        <v>1</v>
      </c>
      <c r="I559" s="6">
        <v>1</v>
      </c>
      <c r="J559" t="s">
        <v>6609</v>
      </c>
    </row>
    <row r="560" spans="1:10">
      <c r="A560" s="9" t="s">
        <v>6610</v>
      </c>
      <c r="B560" s="4">
        <v>1</v>
      </c>
      <c r="C560" s="4">
        <v>4</v>
      </c>
      <c r="D560" s="4">
        <v>1.3333333333333299</v>
      </c>
      <c r="E560" s="4">
        <v>6.1112719467828196</v>
      </c>
      <c r="F560" s="4">
        <v>0.155043100711275</v>
      </c>
      <c r="G560" s="2">
        <v>1</v>
      </c>
      <c r="H560" s="4">
        <v>1</v>
      </c>
      <c r="I560" s="6">
        <v>1</v>
      </c>
      <c r="J560" t="s">
        <v>6021</v>
      </c>
    </row>
    <row r="561" spans="1:10">
      <c r="A561" s="9" t="s">
        <v>6611</v>
      </c>
      <c r="B561" s="4">
        <v>1</v>
      </c>
      <c r="C561" s="4">
        <v>5</v>
      </c>
      <c r="D561" s="4">
        <v>1.3333333333333299</v>
      </c>
      <c r="E561" s="4">
        <v>4.8914571869459298</v>
      </c>
      <c r="F561" s="4">
        <v>0.18993944842437999</v>
      </c>
      <c r="G561" s="2">
        <v>1</v>
      </c>
      <c r="H561" s="4">
        <v>1</v>
      </c>
      <c r="I561" s="6">
        <v>1</v>
      </c>
      <c r="J561" t="s">
        <v>6126</v>
      </c>
    </row>
    <row r="562" spans="1:10">
      <c r="A562" s="9" t="s">
        <v>6612</v>
      </c>
      <c r="B562" s="4">
        <v>1</v>
      </c>
      <c r="C562" s="4">
        <v>1</v>
      </c>
      <c r="D562" s="4">
        <v>1.3333333333333299</v>
      </c>
      <c r="E562" s="4">
        <v>24.263564858018899</v>
      </c>
      <c r="F562" s="4">
        <v>4.12087912088085E-2</v>
      </c>
      <c r="G562" s="2">
        <v>1</v>
      </c>
      <c r="H562" s="4">
        <v>1</v>
      </c>
      <c r="I562" s="6">
        <v>1</v>
      </c>
      <c r="J562" t="s">
        <v>4382</v>
      </c>
    </row>
    <row r="563" spans="1:10">
      <c r="A563" s="9" t="s">
        <v>6613</v>
      </c>
      <c r="B563" s="4">
        <v>1</v>
      </c>
      <c r="C563" s="4">
        <v>4</v>
      </c>
      <c r="D563" s="4">
        <v>1.3333333333333299</v>
      </c>
      <c r="E563" s="4">
        <v>6.1112719467828196</v>
      </c>
      <c r="F563" s="4">
        <v>0.155043100711275</v>
      </c>
      <c r="G563" s="2">
        <v>1</v>
      </c>
      <c r="H563" s="4">
        <v>1</v>
      </c>
      <c r="I563" s="6">
        <v>1</v>
      </c>
      <c r="J563" t="s">
        <v>2853</v>
      </c>
    </row>
    <row r="564" spans="1:10">
      <c r="A564" s="9" t="s">
        <v>6614</v>
      </c>
      <c r="B564" s="4">
        <v>1</v>
      </c>
      <c r="C564" s="4">
        <v>3</v>
      </c>
      <c r="D564" s="4">
        <v>1.3333333333333299</v>
      </c>
      <c r="E564" s="4">
        <v>8.1415948526907407</v>
      </c>
      <c r="F564" s="4">
        <v>0.11866435935231601</v>
      </c>
      <c r="G564" s="2">
        <v>1</v>
      </c>
      <c r="H564" s="4">
        <v>1</v>
      </c>
      <c r="I564" s="6">
        <v>1</v>
      </c>
      <c r="J564" t="s">
        <v>3738</v>
      </c>
    </row>
    <row r="565" spans="1:10">
      <c r="A565" s="9" t="s">
        <v>6615</v>
      </c>
      <c r="B565" s="4">
        <v>8</v>
      </c>
      <c r="C565" s="4">
        <v>142</v>
      </c>
      <c r="D565" s="4">
        <v>10.6666666666667</v>
      </c>
      <c r="E565" s="4">
        <v>1.36857372377108</v>
      </c>
      <c r="F565" s="4">
        <v>0.225827790027188</v>
      </c>
      <c r="G565" s="2">
        <v>1</v>
      </c>
      <c r="H565" s="4">
        <v>1</v>
      </c>
      <c r="I565" s="6">
        <v>1</v>
      </c>
      <c r="J565" t="s">
        <v>6616</v>
      </c>
    </row>
    <row r="566" spans="1:10">
      <c r="A566" s="9" t="s">
        <v>6617</v>
      </c>
      <c r="B566" s="4">
        <v>1</v>
      </c>
      <c r="C566" s="4">
        <v>1</v>
      </c>
      <c r="D566" s="4">
        <v>1.3333333333333299</v>
      </c>
      <c r="E566" s="4">
        <v>24.263564858018899</v>
      </c>
      <c r="F566" s="4">
        <v>4.12087912088085E-2</v>
      </c>
      <c r="G566" s="2">
        <v>1</v>
      </c>
      <c r="H566" s="4">
        <v>1</v>
      </c>
      <c r="I566" s="6">
        <v>1</v>
      </c>
      <c r="J566" t="s">
        <v>3738</v>
      </c>
    </row>
    <row r="567" spans="1:10">
      <c r="A567" s="9" t="s">
        <v>6618</v>
      </c>
      <c r="B567" s="4">
        <v>1</v>
      </c>
      <c r="C567" s="4">
        <v>2</v>
      </c>
      <c r="D567" s="4">
        <v>1.3333333333333299</v>
      </c>
      <c r="E567" s="4">
        <v>12.192139555521999</v>
      </c>
      <c r="F567" s="4">
        <v>8.0741139014749705E-2</v>
      </c>
      <c r="G567" s="2">
        <v>1</v>
      </c>
      <c r="H567" s="4">
        <v>1</v>
      </c>
      <c r="I567" s="6">
        <v>1</v>
      </c>
      <c r="J567" t="s">
        <v>6035</v>
      </c>
    </row>
    <row r="568" spans="1:10">
      <c r="A568" s="9" t="s">
        <v>6619</v>
      </c>
      <c r="B568" s="4">
        <v>1</v>
      </c>
      <c r="C568" s="4">
        <v>3</v>
      </c>
      <c r="D568" s="4">
        <v>1.3333333333333299</v>
      </c>
      <c r="E568" s="4">
        <v>8.1415948526907407</v>
      </c>
      <c r="F568" s="4">
        <v>0.11866435935231601</v>
      </c>
      <c r="G568" s="2">
        <v>1</v>
      </c>
      <c r="H568" s="4">
        <v>1</v>
      </c>
      <c r="I568" s="6">
        <v>1</v>
      </c>
      <c r="J568" t="s">
        <v>3707</v>
      </c>
    </row>
    <row r="569" spans="1:10">
      <c r="A569" s="9" t="s">
        <v>6620</v>
      </c>
      <c r="B569" s="4">
        <v>1</v>
      </c>
      <c r="C569" s="4">
        <v>1</v>
      </c>
      <c r="D569" s="4">
        <v>1.3333333333333299</v>
      </c>
      <c r="E569" s="4">
        <v>24.263564858018899</v>
      </c>
      <c r="F569" s="4">
        <v>4.12087912088085E-2</v>
      </c>
      <c r="G569" s="2">
        <v>1</v>
      </c>
      <c r="H569" s="4">
        <v>1</v>
      </c>
      <c r="I569" s="6">
        <v>1</v>
      </c>
      <c r="J569" t="s">
        <v>3352</v>
      </c>
    </row>
    <row r="570" spans="1:10">
      <c r="A570" s="9" t="s">
        <v>6621</v>
      </c>
      <c r="B570" s="4">
        <v>1</v>
      </c>
      <c r="C570" s="4">
        <v>1</v>
      </c>
      <c r="D570" s="4">
        <v>1.3333333333333299</v>
      </c>
      <c r="E570" s="4">
        <v>24.263564858018899</v>
      </c>
      <c r="F570" s="4">
        <v>4.12087912088085E-2</v>
      </c>
      <c r="G570" s="2">
        <v>1</v>
      </c>
      <c r="H570" s="4">
        <v>1</v>
      </c>
      <c r="I570" s="6">
        <v>1</v>
      </c>
      <c r="J570" t="s">
        <v>6053</v>
      </c>
    </row>
    <row r="571" spans="1:10">
      <c r="A571" s="9" t="s">
        <v>6622</v>
      </c>
      <c r="B571" s="4">
        <v>1</v>
      </c>
      <c r="C571" s="4">
        <v>1</v>
      </c>
      <c r="D571" s="4">
        <v>1.3333333333333299</v>
      </c>
      <c r="E571" s="4">
        <v>24.263564858018899</v>
      </c>
      <c r="F571" s="4">
        <v>4.12087912088085E-2</v>
      </c>
      <c r="G571" s="2">
        <v>1</v>
      </c>
      <c r="H571" s="4">
        <v>1</v>
      </c>
      <c r="I571" s="6">
        <v>1</v>
      </c>
      <c r="J571" t="s">
        <v>2827</v>
      </c>
    </row>
    <row r="572" spans="1:10">
      <c r="A572" s="9" t="s">
        <v>6623</v>
      </c>
      <c r="B572" s="4">
        <v>15</v>
      </c>
      <c r="C572" s="4">
        <v>478</v>
      </c>
      <c r="D572" s="4">
        <v>20</v>
      </c>
      <c r="E572" s="4">
        <v>0.76190060567532902</v>
      </c>
      <c r="F572" s="4">
        <v>0.92146864178031695</v>
      </c>
      <c r="G572" s="2">
        <v>1</v>
      </c>
      <c r="H572" s="4">
        <v>1</v>
      </c>
      <c r="I572" s="6">
        <v>1</v>
      </c>
      <c r="J572" t="s">
        <v>6624</v>
      </c>
    </row>
    <row r="573" spans="1:10">
      <c r="A573" s="9" t="s">
        <v>6625</v>
      </c>
      <c r="B573" s="4">
        <v>1</v>
      </c>
      <c r="C573" s="4">
        <v>4</v>
      </c>
      <c r="D573" s="4">
        <v>1.3333333333333299</v>
      </c>
      <c r="E573" s="4">
        <v>6.1112719467828196</v>
      </c>
      <c r="F573" s="4">
        <v>0.155043100711275</v>
      </c>
      <c r="G573" s="2">
        <v>1</v>
      </c>
      <c r="H573" s="4">
        <v>1</v>
      </c>
      <c r="I573" s="6">
        <v>1</v>
      </c>
      <c r="J573" t="s">
        <v>5845</v>
      </c>
    </row>
    <row r="574" spans="1:10">
      <c r="A574" s="9" t="s">
        <v>6626</v>
      </c>
      <c r="B574" s="4">
        <v>1</v>
      </c>
      <c r="C574" s="4">
        <v>20</v>
      </c>
      <c r="D574" s="4">
        <v>1.3333333333333299</v>
      </c>
      <c r="E574" s="4">
        <v>1.2246976764917099</v>
      </c>
      <c r="F574" s="4">
        <v>0.57094013953017897</v>
      </c>
      <c r="G574" s="2">
        <v>1</v>
      </c>
      <c r="H574" s="4">
        <v>1</v>
      </c>
      <c r="I574" s="6">
        <v>1</v>
      </c>
      <c r="J574" t="s">
        <v>3345</v>
      </c>
    </row>
    <row r="575" spans="1:10">
      <c r="A575" s="9" t="s">
        <v>6627</v>
      </c>
      <c r="B575" s="4">
        <v>2</v>
      </c>
      <c r="C575" s="4">
        <v>63</v>
      </c>
      <c r="D575" s="4">
        <v>2.6666666666666701</v>
      </c>
      <c r="E575" s="4">
        <v>0.77400040254908797</v>
      </c>
      <c r="F575" s="4">
        <v>0.74370388943392995</v>
      </c>
      <c r="G575" s="2">
        <v>1</v>
      </c>
      <c r="H575" s="4">
        <v>1</v>
      </c>
      <c r="I575" s="6">
        <v>1</v>
      </c>
      <c r="J575" t="s">
        <v>6628</v>
      </c>
    </row>
    <row r="576" spans="1:10">
      <c r="A576" s="9" t="s">
        <v>6629</v>
      </c>
      <c r="B576" s="4">
        <v>1</v>
      </c>
      <c r="C576" s="4">
        <v>1</v>
      </c>
      <c r="D576" s="4">
        <v>1.3333333333333299</v>
      </c>
      <c r="E576" s="4">
        <v>24.263564858018899</v>
      </c>
      <c r="F576" s="4">
        <v>4.12087912088085E-2</v>
      </c>
      <c r="G576" s="2">
        <v>1</v>
      </c>
      <c r="H576" s="4">
        <v>1</v>
      </c>
      <c r="I576" s="6">
        <v>1</v>
      </c>
      <c r="J576" t="s">
        <v>3157</v>
      </c>
    </row>
    <row r="577" spans="1:10">
      <c r="A577" s="9" t="s">
        <v>6630</v>
      </c>
      <c r="B577" s="4">
        <v>1</v>
      </c>
      <c r="C577" s="4">
        <v>1</v>
      </c>
      <c r="D577" s="4">
        <v>1.3333333333333299</v>
      </c>
      <c r="E577" s="4">
        <v>24.263564858018899</v>
      </c>
      <c r="F577" s="4">
        <v>4.12087912088085E-2</v>
      </c>
      <c r="G577" s="2">
        <v>1</v>
      </c>
      <c r="H577" s="4">
        <v>1</v>
      </c>
      <c r="I577" s="6">
        <v>1</v>
      </c>
      <c r="J577" t="s">
        <v>4382</v>
      </c>
    </row>
    <row r="578" spans="1:10">
      <c r="A578" s="9" t="s">
        <v>6631</v>
      </c>
      <c r="B578" s="4">
        <v>1</v>
      </c>
      <c r="C578" s="4">
        <v>1</v>
      </c>
      <c r="D578" s="4">
        <v>1.3333333333333299</v>
      </c>
      <c r="E578" s="4">
        <v>24.263564858018899</v>
      </c>
      <c r="F578" s="4">
        <v>4.12087912088085E-2</v>
      </c>
      <c r="G578" s="2">
        <v>1</v>
      </c>
      <c r="H578" s="4">
        <v>1</v>
      </c>
      <c r="I578" s="6">
        <v>1</v>
      </c>
      <c r="J578" t="s">
        <v>4382</v>
      </c>
    </row>
    <row r="579" spans="1:10">
      <c r="A579" s="9" t="s">
        <v>6632</v>
      </c>
      <c r="B579" s="4">
        <v>1</v>
      </c>
      <c r="C579" s="4">
        <v>1</v>
      </c>
      <c r="D579" s="4">
        <v>1.3333333333333299</v>
      </c>
      <c r="E579" s="4">
        <v>24.263564858018899</v>
      </c>
      <c r="F579" s="4">
        <v>4.12087912088085E-2</v>
      </c>
      <c r="G579" s="2">
        <v>1</v>
      </c>
      <c r="H579" s="4">
        <v>1</v>
      </c>
      <c r="I579" s="6">
        <v>1</v>
      </c>
      <c r="J579" t="s">
        <v>4382</v>
      </c>
    </row>
    <row r="580" spans="1:10">
      <c r="A580" s="9" t="s">
        <v>6633</v>
      </c>
      <c r="B580" s="4">
        <v>1</v>
      </c>
      <c r="C580" s="4">
        <v>1</v>
      </c>
      <c r="D580" s="4">
        <v>1.3333333333333299</v>
      </c>
      <c r="E580" s="4">
        <v>24.263564858018899</v>
      </c>
      <c r="F580" s="4">
        <v>4.12087912088085E-2</v>
      </c>
      <c r="G580" s="2">
        <v>1</v>
      </c>
      <c r="H580" s="4">
        <v>1</v>
      </c>
      <c r="I580" s="6">
        <v>1</v>
      </c>
      <c r="J580" t="s">
        <v>4382</v>
      </c>
    </row>
    <row r="581" spans="1:10">
      <c r="A581" s="9" t="s">
        <v>6634</v>
      </c>
      <c r="B581" s="4">
        <v>1</v>
      </c>
      <c r="C581" s="4">
        <v>3</v>
      </c>
      <c r="D581" s="4">
        <v>1.3333333333333299</v>
      </c>
      <c r="E581" s="4">
        <v>8.1415948526907407</v>
      </c>
      <c r="F581" s="4">
        <v>0.11866435935231601</v>
      </c>
      <c r="G581" s="2">
        <v>1</v>
      </c>
      <c r="H581" s="4">
        <v>1</v>
      </c>
      <c r="I581" s="6">
        <v>1</v>
      </c>
      <c r="J581" t="s">
        <v>3719</v>
      </c>
    </row>
    <row r="582" spans="1:10">
      <c r="A582" s="9" t="s">
        <v>6635</v>
      </c>
      <c r="B582" s="4">
        <v>1</v>
      </c>
      <c r="C582" s="4">
        <v>1</v>
      </c>
      <c r="D582" s="4">
        <v>1.3333333333333299</v>
      </c>
      <c r="E582" s="4">
        <v>24.263564858018899</v>
      </c>
      <c r="F582" s="4">
        <v>4.12087912088085E-2</v>
      </c>
      <c r="G582" s="2">
        <v>1</v>
      </c>
      <c r="H582" s="4">
        <v>1</v>
      </c>
      <c r="I582" s="6">
        <v>1</v>
      </c>
      <c r="J582" t="s">
        <v>3680</v>
      </c>
    </row>
    <row r="583" spans="1:10">
      <c r="A583" s="9" t="s">
        <v>6636</v>
      </c>
      <c r="B583" s="4">
        <v>1</v>
      </c>
      <c r="C583" s="4">
        <v>1</v>
      </c>
      <c r="D583" s="4">
        <v>1.3333333333333299</v>
      </c>
      <c r="E583" s="4">
        <v>24.263564858018899</v>
      </c>
      <c r="F583" s="4">
        <v>4.12087912088085E-2</v>
      </c>
      <c r="G583" s="2">
        <v>1</v>
      </c>
      <c r="H583" s="4">
        <v>1</v>
      </c>
      <c r="I583" s="6">
        <v>1</v>
      </c>
      <c r="J583" t="s">
        <v>4504</v>
      </c>
    </row>
    <row r="584" spans="1:10">
      <c r="A584" s="9" t="s">
        <v>6637</v>
      </c>
      <c r="B584" s="4">
        <v>1</v>
      </c>
      <c r="C584" s="4">
        <v>1</v>
      </c>
      <c r="D584" s="4">
        <v>1.3333333333333299</v>
      </c>
      <c r="E584" s="4">
        <v>24.263564858018899</v>
      </c>
      <c r="F584" s="4">
        <v>4.12087912088085E-2</v>
      </c>
      <c r="G584" s="2">
        <v>1</v>
      </c>
      <c r="H584" s="4">
        <v>1</v>
      </c>
      <c r="I584" s="6">
        <v>1</v>
      </c>
      <c r="J584" t="s">
        <v>6069</v>
      </c>
    </row>
    <row r="585" spans="1:10">
      <c r="A585" s="9" t="s">
        <v>6638</v>
      </c>
      <c r="B585" s="4">
        <v>1</v>
      </c>
      <c r="C585" s="4">
        <v>4</v>
      </c>
      <c r="D585" s="4">
        <v>1.3333333333333299</v>
      </c>
      <c r="E585" s="4">
        <v>6.1112719467828196</v>
      </c>
      <c r="F585" s="4">
        <v>0.155043100711275</v>
      </c>
      <c r="G585" s="2">
        <v>1</v>
      </c>
      <c r="H585" s="4">
        <v>1</v>
      </c>
      <c r="I585" s="6">
        <v>1</v>
      </c>
      <c r="J585" t="s">
        <v>4382</v>
      </c>
    </row>
    <row r="586" spans="1:10">
      <c r="A586" s="9" t="s">
        <v>6639</v>
      </c>
      <c r="B586" s="4">
        <v>4</v>
      </c>
      <c r="C586" s="4">
        <v>35</v>
      </c>
      <c r="D586" s="4">
        <v>5.3333333333333304</v>
      </c>
      <c r="E586" s="4">
        <v>2.7791172545174501</v>
      </c>
      <c r="F586" s="4">
        <v>5.2949990742072198E-2</v>
      </c>
      <c r="G586" s="2">
        <v>1</v>
      </c>
      <c r="H586" s="4">
        <v>1</v>
      </c>
      <c r="I586" s="6">
        <v>1</v>
      </c>
      <c r="J586" t="s">
        <v>6640</v>
      </c>
    </row>
    <row r="587" spans="1:10">
      <c r="A587" s="9" t="s">
        <v>6641</v>
      </c>
      <c r="B587" s="4">
        <v>1</v>
      </c>
      <c r="C587" s="4">
        <v>4</v>
      </c>
      <c r="D587" s="4">
        <v>1.3333333333333299</v>
      </c>
      <c r="E587" s="4">
        <v>6.1112719467828196</v>
      </c>
      <c r="F587" s="4">
        <v>0.155043100711275</v>
      </c>
      <c r="G587" s="2">
        <v>1</v>
      </c>
      <c r="H587" s="4">
        <v>1</v>
      </c>
      <c r="I587" s="6">
        <v>1</v>
      </c>
      <c r="J587" t="s">
        <v>3097</v>
      </c>
    </row>
    <row r="588" spans="1:10">
      <c r="A588" s="9" t="s">
        <v>6642</v>
      </c>
      <c r="B588" s="4">
        <v>1</v>
      </c>
      <c r="C588" s="4">
        <v>1</v>
      </c>
      <c r="D588" s="4">
        <v>1.3333333333333299</v>
      </c>
      <c r="E588" s="4">
        <v>24.263564858018899</v>
      </c>
      <c r="F588" s="4">
        <v>4.12087912088085E-2</v>
      </c>
      <c r="G588" s="2">
        <v>1</v>
      </c>
      <c r="H588" s="4">
        <v>1</v>
      </c>
      <c r="I588" s="6">
        <v>1</v>
      </c>
      <c r="J588" t="s">
        <v>3707</v>
      </c>
    </row>
    <row r="589" spans="1:10">
      <c r="A589" s="9" t="s">
        <v>6643</v>
      </c>
      <c r="B589" s="4">
        <v>2</v>
      </c>
      <c r="C589" s="4">
        <v>2</v>
      </c>
      <c r="D589" s="4">
        <v>2.6666666666666701</v>
      </c>
      <c r="E589" s="4">
        <v>24.263564858018899</v>
      </c>
      <c r="F589" s="4">
        <v>1.6764434026631499E-3</v>
      </c>
      <c r="G589" s="2">
        <v>1</v>
      </c>
      <c r="H589" s="4">
        <v>0.71261740331666101</v>
      </c>
      <c r="I589" s="6">
        <v>1</v>
      </c>
      <c r="J589" t="s">
        <v>2982</v>
      </c>
    </row>
    <row r="590" spans="1:10">
      <c r="A590" s="9" t="s">
        <v>6644</v>
      </c>
      <c r="B590" s="4">
        <v>1</v>
      </c>
      <c r="C590" s="4">
        <v>1</v>
      </c>
      <c r="D590" s="4">
        <v>1.3333333333333299</v>
      </c>
      <c r="E590" s="4">
        <v>24.263564858018899</v>
      </c>
      <c r="F590" s="4">
        <v>4.12087912088085E-2</v>
      </c>
      <c r="G590" s="2">
        <v>1</v>
      </c>
      <c r="H590" s="4">
        <v>1</v>
      </c>
      <c r="I590" s="6">
        <v>1</v>
      </c>
      <c r="J590" t="s">
        <v>2974</v>
      </c>
    </row>
    <row r="591" spans="1:10">
      <c r="A591" s="9" t="s">
        <v>6645</v>
      </c>
      <c r="B591" s="4">
        <v>1</v>
      </c>
      <c r="C591" s="4">
        <v>1</v>
      </c>
      <c r="D591" s="4">
        <v>1.3333333333333299</v>
      </c>
      <c r="E591" s="4">
        <v>24.263564858018899</v>
      </c>
      <c r="F591" s="4">
        <v>4.12087912088085E-2</v>
      </c>
      <c r="G591" s="2">
        <v>1</v>
      </c>
      <c r="H591" s="4">
        <v>1</v>
      </c>
      <c r="I591" s="6">
        <v>1</v>
      </c>
      <c r="J591" t="s">
        <v>3345</v>
      </c>
    </row>
    <row r="592" spans="1:10">
      <c r="A592" s="9" t="s">
        <v>6646</v>
      </c>
      <c r="B592" s="4">
        <v>1</v>
      </c>
      <c r="C592" s="4">
        <v>1</v>
      </c>
      <c r="D592" s="4">
        <v>1.3333333333333299</v>
      </c>
      <c r="E592" s="4">
        <v>24.263564858018899</v>
      </c>
      <c r="F592" s="4">
        <v>4.12087912088085E-2</v>
      </c>
      <c r="G592" s="2">
        <v>1</v>
      </c>
      <c r="H592" s="4">
        <v>1</v>
      </c>
      <c r="I592" s="6">
        <v>1</v>
      </c>
      <c r="J592" t="s">
        <v>6025</v>
      </c>
    </row>
    <row r="593" spans="1:10">
      <c r="A593" s="9" t="s">
        <v>6647</v>
      </c>
      <c r="B593" s="4">
        <v>1</v>
      </c>
      <c r="C593" s="4">
        <v>4</v>
      </c>
      <c r="D593" s="4">
        <v>1.3333333333333299</v>
      </c>
      <c r="E593" s="4">
        <v>6.1112719467828196</v>
      </c>
      <c r="F593" s="4">
        <v>0.155043100711275</v>
      </c>
      <c r="G593" s="2">
        <v>1</v>
      </c>
      <c r="H593" s="4">
        <v>1</v>
      </c>
      <c r="I593" s="6">
        <v>1</v>
      </c>
      <c r="J593" t="s">
        <v>3097</v>
      </c>
    </row>
    <row r="594" spans="1:10">
      <c r="A594" s="9" t="s">
        <v>6648</v>
      </c>
      <c r="B594" s="4">
        <v>19</v>
      </c>
      <c r="C594" s="4">
        <v>609</v>
      </c>
      <c r="D594" s="4">
        <v>25.3333333333333</v>
      </c>
      <c r="E594" s="4">
        <v>0.75737733034094701</v>
      </c>
      <c r="F594" s="4">
        <v>0.95306221058808405</v>
      </c>
      <c r="G594" s="2">
        <v>1</v>
      </c>
      <c r="H594" s="4">
        <v>1</v>
      </c>
      <c r="I594" s="6">
        <v>1</v>
      </c>
      <c r="J594" t="s">
        <v>6649</v>
      </c>
    </row>
    <row r="595" spans="1:10">
      <c r="A595" s="9" t="s">
        <v>6650</v>
      </c>
      <c r="B595" s="4">
        <v>1</v>
      </c>
      <c r="C595" s="4">
        <v>73</v>
      </c>
      <c r="D595" s="4">
        <v>1.3333333333333299</v>
      </c>
      <c r="E595" s="4">
        <v>0.33565539661141103</v>
      </c>
      <c r="F595" s="4">
        <v>0.95653415597727198</v>
      </c>
      <c r="G595" s="2">
        <v>1</v>
      </c>
      <c r="H595" s="4">
        <v>1</v>
      </c>
      <c r="I595" s="6">
        <v>1</v>
      </c>
      <c r="J595" t="s">
        <v>6141</v>
      </c>
    </row>
    <row r="596" spans="1:10">
      <c r="A596" s="9" t="s">
        <v>4926</v>
      </c>
      <c r="B596" s="4">
        <v>9</v>
      </c>
      <c r="C596" s="4">
        <v>240</v>
      </c>
      <c r="D596" s="4">
        <v>12</v>
      </c>
      <c r="E596" s="4">
        <v>0.91085671168180704</v>
      </c>
      <c r="F596" s="4">
        <v>0.67472829939889101</v>
      </c>
      <c r="G596" s="2">
        <v>1</v>
      </c>
      <c r="H596" s="4">
        <v>1</v>
      </c>
      <c r="I596" s="6">
        <v>1</v>
      </c>
      <c r="J596" t="s">
        <v>6651</v>
      </c>
    </row>
    <row r="597" spans="1:10">
      <c r="A597" s="9" t="s">
        <v>6652</v>
      </c>
      <c r="B597" s="4">
        <v>1</v>
      </c>
      <c r="C597" s="4">
        <v>30</v>
      </c>
      <c r="D597" s="4">
        <v>1.3333333333333299</v>
      </c>
      <c r="E597" s="4">
        <v>0.81660114983669196</v>
      </c>
      <c r="F597" s="4">
        <v>0.71996644929755904</v>
      </c>
      <c r="G597" s="2">
        <v>1</v>
      </c>
      <c r="H597" s="4">
        <v>1</v>
      </c>
      <c r="I597" s="6">
        <v>1</v>
      </c>
      <c r="J597" t="s">
        <v>4458</v>
      </c>
    </row>
    <row r="598" spans="1:10">
      <c r="A598" s="9" t="s">
        <v>6653</v>
      </c>
      <c r="B598" s="4">
        <v>1</v>
      </c>
      <c r="C598" s="4">
        <v>8</v>
      </c>
      <c r="D598" s="4">
        <v>1.3333333333333299</v>
      </c>
      <c r="E598" s="4">
        <v>3.0594507498875299</v>
      </c>
      <c r="F598" s="4">
        <v>0.28631861434752098</v>
      </c>
      <c r="G598" s="2">
        <v>1</v>
      </c>
      <c r="H598" s="4">
        <v>1</v>
      </c>
      <c r="I598" s="6">
        <v>1</v>
      </c>
      <c r="J598" t="s">
        <v>6035</v>
      </c>
    </row>
    <row r="599" spans="1:10">
      <c r="A599" s="9" t="s">
        <v>6654</v>
      </c>
      <c r="B599" s="4">
        <v>1</v>
      </c>
      <c r="C599" s="4">
        <v>6</v>
      </c>
      <c r="D599" s="4">
        <v>1.3333333333333299</v>
      </c>
      <c r="E599" s="4">
        <v>4.0775707997669102</v>
      </c>
      <c r="F599" s="4">
        <v>0.22341302493551499</v>
      </c>
      <c r="G599" s="2">
        <v>1</v>
      </c>
      <c r="H599" s="4">
        <v>1</v>
      </c>
      <c r="I599" s="6">
        <v>1</v>
      </c>
      <c r="J599" t="s">
        <v>6035</v>
      </c>
    </row>
    <row r="600" spans="1:10">
      <c r="A600" s="9" t="s">
        <v>6655</v>
      </c>
      <c r="B600" s="4">
        <v>13</v>
      </c>
      <c r="C600" s="4">
        <v>349</v>
      </c>
      <c r="D600" s="4">
        <v>17.3333333333333</v>
      </c>
      <c r="E600" s="4">
        <v>0.90446972523087099</v>
      </c>
      <c r="F600" s="4">
        <v>0.70662160204734503</v>
      </c>
      <c r="G600" s="2">
        <v>1</v>
      </c>
      <c r="H600" s="4">
        <v>1</v>
      </c>
      <c r="I600" s="6">
        <v>1</v>
      </c>
      <c r="J600" t="s">
        <v>6656</v>
      </c>
    </row>
    <row r="601" spans="1:10">
      <c r="A601" s="9" t="s">
        <v>6657</v>
      </c>
      <c r="B601" s="4">
        <v>7</v>
      </c>
      <c r="C601" s="4">
        <v>345</v>
      </c>
      <c r="D601" s="4">
        <v>9.3333333333333304</v>
      </c>
      <c r="E601" s="4">
        <v>0.492993216587092</v>
      </c>
      <c r="F601" s="4">
        <v>0.99376726680417105</v>
      </c>
      <c r="G601" s="2">
        <v>1</v>
      </c>
      <c r="H601" s="4">
        <v>1</v>
      </c>
      <c r="I601" s="6">
        <v>1</v>
      </c>
      <c r="J601" t="s">
        <v>6658</v>
      </c>
    </row>
    <row r="602" spans="1:10">
      <c r="A602" s="9" t="s">
        <v>6659</v>
      </c>
      <c r="B602" s="4">
        <v>35</v>
      </c>
      <c r="C602" s="4">
        <v>954</v>
      </c>
      <c r="D602" s="4">
        <v>46.6666666666667</v>
      </c>
      <c r="E602" s="4">
        <v>0.89041771645920098</v>
      </c>
      <c r="F602" s="4">
        <v>0.87209303316372799</v>
      </c>
      <c r="G602" s="2">
        <v>1</v>
      </c>
      <c r="H602" s="4">
        <v>1</v>
      </c>
      <c r="I602" s="6">
        <v>1</v>
      </c>
      <c r="J602" t="s">
        <v>6660</v>
      </c>
    </row>
    <row r="603" spans="1:10">
      <c r="A603" s="9" t="s">
        <v>6661</v>
      </c>
      <c r="B603" s="4">
        <v>1</v>
      </c>
      <c r="C603" s="4">
        <v>1</v>
      </c>
      <c r="D603" s="4">
        <v>1.3333333333333299</v>
      </c>
      <c r="E603" s="4">
        <v>24.263564858018899</v>
      </c>
      <c r="F603" s="4">
        <v>4.12087912088085E-2</v>
      </c>
      <c r="G603" s="2">
        <v>1</v>
      </c>
      <c r="H603" s="4">
        <v>1</v>
      </c>
      <c r="I603" s="6">
        <v>1</v>
      </c>
      <c r="J603" t="s">
        <v>4372</v>
      </c>
    </row>
    <row r="604" spans="1:10">
      <c r="A604" s="9" t="s">
        <v>6662</v>
      </c>
      <c r="B604" s="4">
        <v>2</v>
      </c>
      <c r="C604" s="4">
        <v>41</v>
      </c>
      <c r="D604" s="4">
        <v>2.6666666666666701</v>
      </c>
      <c r="E604" s="4">
        <v>1.1892164195225099</v>
      </c>
      <c r="F604" s="4">
        <v>0.51039065579507703</v>
      </c>
      <c r="G604" s="2">
        <v>1</v>
      </c>
      <c r="H604" s="4">
        <v>1</v>
      </c>
      <c r="I604" s="6">
        <v>1</v>
      </c>
      <c r="J604" t="s">
        <v>2982</v>
      </c>
    </row>
    <row r="605" spans="1:10">
      <c r="A605" s="9" t="s">
        <v>6663</v>
      </c>
      <c r="B605" s="4">
        <v>2</v>
      </c>
      <c r="C605" s="4">
        <v>14</v>
      </c>
      <c r="D605" s="4">
        <v>2.6666666666666701</v>
      </c>
      <c r="E605" s="4">
        <v>3.48106819162156</v>
      </c>
      <c r="F605" s="4">
        <v>0.11078290072453</v>
      </c>
      <c r="G605" s="2">
        <v>1</v>
      </c>
      <c r="H605" s="4">
        <v>1</v>
      </c>
      <c r="I605" s="6">
        <v>1</v>
      </c>
      <c r="J605" t="s">
        <v>6664</v>
      </c>
    </row>
    <row r="606" spans="1:10">
      <c r="A606" s="9" t="s">
        <v>6665</v>
      </c>
      <c r="B606" s="4">
        <v>1</v>
      </c>
      <c r="C606" s="4">
        <v>2</v>
      </c>
      <c r="D606" s="4">
        <v>1.3333333333333299</v>
      </c>
      <c r="E606" s="4">
        <v>12.192139555521999</v>
      </c>
      <c r="F606" s="4">
        <v>8.0741139014749705E-2</v>
      </c>
      <c r="G606" s="2">
        <v>1</v>
      </c>
      <c r="H606" s="4">
        <v>1</v>
      </c>
      <c r="I606" s="6">
        <v>1</v>
      </c>
      <c r="J606" t="s">
        <v>5509</v>
      </c>
    </row>
    <row r="607" spans="1:10">
      <c r="A607" s="9" t="s">
        <v>6666</v>
      </c>
      <c r="B607" s="4">
        <v>1</v>
      </c>
      <c r="C607" s="4">
        <v>2</v>
      </c>
      <c r="D607" s="4">
        <v>1.3333333333333299</v>
      </c>
      <c r="E607" s="4">
        <v>12.192139555521999</v>
      </c>
      <c r="F607" s="4">
        <v>8.0741139014749705E-2</v>
      </c>
      <c r="G607" s="2">
        <v>1</v>
      </c>
      <c r="H607" s="4">
        <v>1</v>
      </c>
      <c r="I607" s="6">
        <v>1</v>
      </c>
      <c r="J607" t="s">
        <v>5509</v>
      </c>
    </row>
    <row r="608" spans="1:10">
      <c r="A608" s="9" t="s">
        <v>6667</v>
      </c>
      <c r="B608" s="4">
        <v>1</v>
      </c>
      <c r="C608" s="4">
        <v>1</v>
      </c>
      <c r="D608" s="4">
        <v>1.3333333333333299</v>
      </c>
      <c r="E608" s="4">
        <v>24.263564858018899</v>
      </c>
      <c r="F608" s="4">
        <v>4.12087912088085E-2</v>
      </c>
      <c r="G608" s="2">
        <v>1</v>
      </c>
      <c r="H608" s="4">
        <v>1</v>
      </c>
      <c r="I608" s="6">
        <v>1</v>
      </c>
      <c r="J608" t="s">
        <v>6095</v>
      </c>
    </row>
    <row r="609" spans="1:10">
      <c r="A609" s="9" t="s">
        <v>6668</v>
      </c>
      <c r="B609" s="4">
        <v>1</v>
      </c>
      <c r="C609" s="4">
        <v>38</v>
      </c>
      <c r="D609" s="4">
        <v>1.3333333333333299</v>
      </c>
      <c r="E609" s="4">
        <v>0.64473034745064794</v>
      </c>
      <c r="F609" s="4">
        <v>0.80129862397890705</v>
      </c>
      <c r="G609" s="2">
        <v>1</v>
      </c>
      <c r="H609" s="4">
        <v>1</v>
      </c>
      <c r="I609" s="6">
        <v>1</v>
      </c>
      <c r="J609" t="s">
        <v>2974</v>
      </c>
    </row>
    <row r="610" spans="1:10">
      <c r="A610" s="9" t="s">
        <v>4882</v>
      </c>
      <c r="B610" s="4">
        <v>11</v>
      </c>
      <c r="C610" s="4">
        <v>351</v>
      </c>
      <c r="D610" s="4">
        <v>14.6666666666667</v>
      </c>
      <c r="E610" s="4">
        <v>0.76106620633824795</v>
      </c>
      <c r="F610" s="4">
        <v>0.88480056323862899</v>
      </c>
      <c r="G610" s="2">
        <v>1</v>
      </c>
      <c r="H610" s="4">
        <v>1</v>
      </c>
      <c r="I610" s="6">
        <v>1</v>
      </c>
      <c r="J610" t="s">
        <v>6669</v>
      </c>
    </row>
    <row r="611" spans="1:10">
      <c r="A611" s="9" t="s">
        <v>6670</v>
      </c>
      <c r="B611" s="4">
        <v>1</v>
      </c>
      <c r="C611" s="4">
        <v>28</v>
      </c>
      <c r="D611" s="4">
        <v>1.3333333333333299</v>
      </c>
      <c r="E611" s="4">
        <v>0.87490897917169297</v>
      </c>
      <c r="F611" s="4">
        <v>0.69496050056174297</v>
      </c>
      <c r="G611" s="2">
        <v>1</v>
      </c>
      <c r="H611" s="4">
        <v>1</v>
      </c>
      <c r="I611" s="6">
        <v>1</v>
      </c>
      <c r="J611" t="s">
        <v>2827</v>
      </c>
    </row>
    <row r="612" spans="1:10">
      <c r="A612" s="9" t="s">
        <v>6671</v>
      </c>
      <c r="B612" s="4">
        <v>9</v>
      </c>
      <c r="C612" s="4">
        <v>290</v>
      </c>
      <c r="D612" s="4">
        <v>12</v>
      </c>
      <c r="E612" s="4">
        <v>0.75381786617961599</v>
      </c>
      <c r="F612" s="4">
        <v>0.869225741686939</v>
      </c>
      <c r="G612" s="2">
        <v>1</v>
      </c>
      <c r="H612" s="4">
        <v>1</v>
      </c>
      <c r="I612" s="6">
        <v>1</v>
      </c>
      <c r="J612" t="s">
        <v>6672</v>
      </c>
    </row>
    <row r="613" spans="1:10">
      <c r="A613" s="9" t="s">
        <v>6673</v>
      </c>
      <c r="B613" s="4">
        <v>1</v>
      </c>
      <c r="C613" s="4">
        <v>1</v>
      </c>
      <c r="D613" s="4">
        <v>1.3333333333333299</v>
      </c>
      <c r="E613" s="4">
        <v>24.263564858018899</v>
      </c>
      <c r="F613" s="4">
        <v>4.12087912088085E-2</v>
      </c>
      <c r="G613" s="2">
        <v>1</v>
      </c>
      <c r="H613" s="4">
        <v>1</v>
      </c>
      <c r="I613" s="6">
        <v>1</v>
      </c>
      <c r="J613" t="s">
        <v>6095</v>
      </c>
    </row>
    <row r="614" spans="1:10">
      <c r="A614" s="9" t="s">
        <v>6674</v>
      </c>
      <c r="B614" s="4">
        <v>1</v>
      </c>
      <c r="C614" s="4">
        <v>2</v>
      </c>
      <c r="D614" s="4">
        <v>1.3333333333333299</v>
      </c>
      <c r="E614" s="4">
        <v>12.192139555521999</v>
      </c>
      <c r="F614" s="4">
        <v>8.0741139014749705E-2</v>
      </c>
      <c r="G614" s="2">
        <v>1</v>
      </c>
      <c r="H614" s="4">
        <v>1</v>
      </c>
      <c r="I614" s="6">
        <v>1</v>
      </c>
      <c r="J614" t="s">
        <v>6126</v>
      </c>
    </row>
    <row r="615" spans="1:10">
      <c r="A615" s="9" t="s">
        <v>6675</v>
      </c>
      <c r="B615" s="4">
        <v>1</v>
      </c>
      <c r="C615" s="4">
        <v>2</v>
      </c>
      <c r="D615" s="4">
        <v>1.3333333333333299</v>
      </c>
      <c r="E615" s="4">
        <v>12.192139555521999</v>
      </c>
      <c r="F615" s="4">
        <v>8.0741139014749705E-2</v>
      </c>
      <c r="G615" s="2">
        <v>1</v>
      </c>
      <c r="H615" s="4">
        <v>1</v>
      </c>
      <c r="I615" s="6">
        <v>1</v>
      </c>
      <c r="J615" t="s">
        <v>6126</v>
      </c>
    </row>
    <row r="616" spans="1:10">
      <c r="A616" s="9" t="s">
        <v>6676</v>
      </c>
      <c r="B616" s="4">
        <v>4</v>
      </c>
      <c r="C616" s="4">
        <v>229</v>
      </c>
      <c r="D616" s="4">
        <v>5.3333333333333304</v>
      </c>
      <c r="E616" s="4">
        <v>0.42485871831210797</v>
      </c>
      <c r="F616" s="4">
        <v>0.98989263231275004</v>
      </c>
      <c r="G616" s="2">
        <v>1</v>
      </c>
      <c r="H616" s="4">
        <v>1</v>
      </c>
      <c r="I616" s="6">
        <v>1</v>
      </c>
      <c r="J616" t="s">
        <v>6677</v>
      </c>
    </row>
    <row r="617" spans="1:10">
      <c r="A617" s="9" t="s">
        <v>6678</v>
      </c>
      <c r="B617" s="4">
        <v>6</v>
      </c>
      <c r="C617" s="4">
        <v>78</v>
      </c>
      <c r="D617" s="4">
        <v>8</v>
      </c>
      <c r="E617" s="4">
        <v>1.8692991257107301</v>
      </c>
      <c r="F617" s="4">
        <v>9.8123412872372306E-2</v>
      </c>
      <c r="G617" s="2">
        <v>1</v>
      </c>
      <c r="H617" s="4">
        <v>1</v>
      </c>
      <c r="I617" s="6">
        <v>1</v>
      </c>
      <c r="J617" t="s">
        <v>6679</v>
      </c>
    </row>
    <row r="618" spans="1:10">
      <c r="A618" s="9" t="s">
        <v>6680</v>
      </c>
      <c r="B618" s="4">
        <v>1</v>
      </c>
      <c r="C618" s="4">
        <v>3</v>
      </c>
      <c r="D618" s="4">
        <v>1.3333333333333299</v>
      </c>
      <c r="E618" s="4">
        <v>8.1415948526907407</v>
      </c>
      <c r="F618" s="4">
        <v>0.11866435935231601</v>
      </c>
      <c r="G618" s="2">
        <v>1</v>
      </c>
      <c r="H618" s="4">
        <v>1</v>
      </c>
      <c r="I618" s="6">
        <v>1</v>
      </c>
      <c r="J618" t="s">
        <v>3740</v>
      </c>
    </row>
    <row r="619" spans="1:10">
      <c r="A619" s="9" t="s">
        <v>6681</v>
      </c>
      <c r="B619" s="4">
        <v>1</v>
      </c>
      <c r="C619" s="4">
        <v>1</v>
      </c>
      <c r="D619" s="4">
        <v>1.3333333333333299</v>
      </c>
      <c r="E619" s="4">
        <v>24.263564858018899</v>
      </c>
      <c r="F619" s="4">
        <v>4.12087912088085E-2</v>
      </c>
      <c r="G619" s="2">
        <v>1</v>
      </c>
      <c r="H619" s="4">
        <v>1</v>
      </c>
      <c r="I619" s="6">
        <v>1</v>
      </c>
      <c r="J619" t="s">
        <v>2927</v>
      </c>
    </row>
    <row r="620" spans="1:10">
      <c r="A620" s="9" t="s">
        <v>6682</v>
      </c>
      <c r="B620" s="4">
        <v>1</v>
      </c>
      <c r="C620" s="4">
        <v>1</v>
      </c>
      <c r="D620" s="4">
        <v>1.3333333333333299</v>
      </c>
      <c r="E620" s="4">
        <v>24.263564858018899</v>
      </c>
      <c r="F620" s="4">
        <v>4.12087912088085E-2</v>
      </c>
      <c r="G620" s="2">
        <v>1</v>
      </c>
      <c r="H620" s="4">
        <v>1</v>
      </c>
      <c r="I620" s="6">
        <v>1</v>
      </c>
      <c r="J620" t="s">
        <v>3804</v>
      </c>
    </row>
    <row r="621" spans="1:10">
      <c r="A621" s="9" t="s">
        <v>6683</v>
      </c>
      <c r="B621" s="4">
        <v>1</v>
      </c>
      <c r="C621" s="4">
        <v>27</v>
      </c>
      <c r="D621" s="4">
        <v>1.3333333333333299</v>
      </c>
      <c r="E621" s="4">
        <v>0.90730101838574995</v>
      </c>
      <c r="F621" s="4">
        <v>0.68164387515143599</v>
      </c>
      <c r="G621" s="2">
        <v>1</v>
      </c>
      <c r="H621" s="4">
        <v>1</v>
      </c>
      <c r="I621" s="6">
        <v>1</v>
      </c>
      <c r="J621" t="s">
        <v>2936</v>
      </c>
    </row>
    <row r="622" spans="1:10">
      <c r="A622" s="9" t="s">
        <v>6684</v>
      </c>
      <c r="B622" s="4">
        <v>3</v>
      </c>
      <c r="C622" s="4">
        <v>130</v>
      </c>
      <c r="D622" s="4">
        <v>4</v>
      </c>
      <c r="E622" s="4">
        <v>0.56175163620211499</v>
      </c>
      <c r="F622" s="4">
        <v>0.91509794744578099</v>
      </c>
      <c r="G622" s="2">
        <v>1</v>
      </c>
      <c r="H622" s="4">
        <v>1</v>
      </c>
      <c r="I622" s="6">
        <v>1</v>
      </c>
      <c r="J622" t="s">
        <v>6685</v>
      </c>
    </row>
    <row r="623" spans="1:10">
      <c r="A623" s="9" t="s">
        <v>6686</v>
      </c>
      <c r="B623" s="4">
        <v>1</v>
      </c>
      <c r="C623" s="4">
        <v>86</v>
      </c>
      <c r="D623" s="4">
        <v>1.3333333333333299</v>
      </c>
      <c r="E623" s="4">
        <v>0.28492268929890802</v>
      </c>
      <c r="F623" s="4">
        <v>0.97547901823966798</v>
      </c>
      <c r="G623" s="2">
        <v>1</v>
      </c>
      <c r="H623" s="4">
        <v>1</v>
      </c>
      <c r="I623" s="6">
        <v>1</v>
      </c>
      <c r="J623" t="s">
        <v>5525</v>
      </c>
    </row>
    <row r="624" spans="1:10">
      <c r="A624" s="9" t="s">
        <v>6687</v>
      </c>
      <c r="B624" s="4">
        <v>1</v>
      </c>
      <c r="C624" s="4">
        <v>1</v>
      </c>
      <c r="D624" s="4">
        <v>1.3333333333333299</v>
      </c>
      <c r="E624" s="4">
        <v>24.263564858018899</v>
      </c>
      <c r="F624" s="4">
        <v>4.12087912088085E-2</v>
      </c>
      <c r="G624" s="2">
        <v>1</v>
      </c>
      <c r="H624" s="4">
        <v>1</v>
      </c>
      <c r="I624" s="6">
        <v>1</v>
      </c>
      <c r="J624" t="s">
        <v>4504</v>
      </c>
    </row>
    <row r="625" spans="1:10">
      <c r="A625" s="9" t="s">
        <v>6688</v>
      </c>
      <c r="B625" s="4">
        <v>3</v>
      </c>
      <c r="C625" s="4">
        <v>32</v>
      </c>
      <c r="D625" s="4">
        <v>4</v>
      </c>
      <c r="E625" s="4">
        <v>2.2815785761523601</v>
      </c>
      <c r="F625" s="4">
        <v>0.142289198828779</v>
      </c>
      <c r="G625" s="2">
        <v>1</v>
      </c>
      <c r="H625" s="4">
        <v>1</v>
      </c>
      <c r="I625" s="6">
        <v>1</v>
      </c>
      <c r="J625" t="s">
        <v>6689</v>
      </c>
    </row>
    <row r="626" spans="1:10">
      <c r="A626" s="9" t="s">
        <v>6690</v>
      </c>
      <c r="B626" s="4">
        <v>1</v>
      </c>
      <c r="C626" s="4">
        <v>1</v>
      </c>
      <c r="D626" s="4">
        <v>1.3333333333333299</v>
      </c>
      <c r="E626" s="4">
        <v>24.263564858018899</v>
      </c>
      <c r="F626" s="4">
        <v>4.12087912088085E-2</v>
      </c>
      <c r="G626" s="2">
        <v>1</v>
      </c>
      <c r="H626" s="4">
        <v>1</v>
      </c>
      <c r="I626" s="6">
        <v>1</v>
      </c>
      <c r="J626" t="s">
        <v>3804</v>
      </c>
    </row>
    <row r="627" spans="1:10">
      <c r="A627" s="9" t="s">
        <v>6691</v>
      </c>
      <c r="B627" s="4">
        <v>1</v>
      </c>
      <c r="C627" s="4">
        <v>28</v>
      </c>
      <c r="D627" s="4">
        <v>1.3333333333333299</v>
      </c>
      <c r="E627" s="4">
        <v>0.87490897917169297</v>
      </c>
      <c r="F627" s="4">
        <v>0.69496050056174297</v>
      </c>
      <c r="G627" s="2">
        <v>1</v>
      </c>
      <c r="H627" s="4">
        <v>1</v>
      </c>
      <c r="I627" s="6">
        <v>1</v>
      </c>
      <c r="J627" t="s">
        <v>2827</v>
      </c>
    </row>
    <row r="628" spans="1:10">
      <c r="A628" s="9" t="s">
        <v>6692</v>
      </c>
      <c r="B628" s="4">
        <v>2</v>
      </c>
      <c r="C628" s="4">
        <v>2</v>
      </c>
      <c r="D628" s="4">
        <v>2.6666666666666701</v>
      </c>
      <c r="E628" s="4">
        <v>24.263564858018899</v>
      </c>
      <c r="F628" s="4">
        <v>1.6764434026631499E-3</v>
      </c>
      <c r="G628" s="2">
        <v>1</v>
      </c>
      <c r="H628" s="4">
        <v>0.71261740331666101</v>
      </c>
      <c r="I628" s="6">
        <v>1</v>
      </c>
      <c r="J628" t="s">
        <v>2982</v>
      </c>
    </row>
    <row r="629" spans="1:10">
      <c r="A629" s="9" t="s">
        <v>6693</v>
      </c>
      <c r="B629" s="4">
        <v>1</v>
      </c>
      <c r="C629" s="4">
        <v>6</v>
      </c>
      <c r="D629" s="4">
        <v>1.3333333333333299</v>
      </c>
      <c r="E629" s="4">
        <v>4.0775707997669102</v>
      </c>
      <c r="F629" s="4">
        <v>0.22341302493551499</v>
      </c>
      <c r="G629" s="2">
        <v>1</v>
      </c>
      <c r="H629" s="4">
        <v>1</v>
      </c>
      <c r="I629" s="6">
        <v>1</v>
      </c>
      <c r="J629" t="s">
        <v>2837</v>
      </c>
    </row>
    <row r="630" spans="1:10">
      <c r="A630" s="9" t="s">
        <v>6694</v>
      </c>
      <c r="B630" s="4">
        <v>1</v>
      </c>
      <c r="C630" s="4">
        <v>19</v>
      </c>
      <c r="D630" s="4">
        <v>1.3333333333333299</v>
      </c>
      <c r="E630" s="4">
        <v>1.2891215416411901</v>
      </c>
      <c r="F630" s="4">
        <v>0.55229617108660201</v>
      </c>
      <c r="G630" s="2">
        <v>1</v>
      </c>
      <c r="H630" s="4">
        <v>1</v>
      </c>
      <c r="I630" s="6">
        <v>1</v>
      </c>
      <c r="J630" t="s">
        <v>2936</v>
      </c>
    </row>
    <row r="631" spans="1:10">
      <c r="A631" s="9" t="s">
        <v>6695</v>
      </c>
      <c r="B631" s="4">
        <v>1</v>
      </c>
      <c r="C631" s="4">
        <v>6</v>
      </c>
      <c r="D631" s="4">
        <v>1.3333333333333299</v>
      </c>
      <c r="E631" s="4">
        <v>4.0775707997669102</v>
      </c>
      <c r="F631" s="4">
        <v>0.22341302493551499</v>
      </c>
      <c r="G631" s="2">
        <v>1</v>
      </c>
      <c r="H631" s="4">
        <v>1</v>
      </c>
      <c r="I631" s="6">
        <v>1</v>
      </c>
      <c r="J631" t="s">
        <v>2837</v>
      </c>
    </row>
    <row r="632" spans="1:10">
      <c r="A632" s="9" t="s">
        <v>6696</v>
      </c>
      <c r="B632" s="4">
        <v>1</v>
      </c>
      <c r="C632" s="4">
        <v>1</v>
      </c>
      <c r="D632" s="4">
        <v>1.3333333333333299</v>
      </c>
      <c r="E632" s="4">
        <v>24.263564858018899</v>
      </c>
      <c r="F632" s="4">
        <v>4.12087912088085E-2</v>
      </c>
      <c r="G632" s="2">
        <v>1</v>
      </c>
      <c r="H632" s="4">
        <v>1</v>
      </c>
      <c r="I632" s="6">
        <v>1</v>
      </c>
      <c r="J632" t="s">
        <v>5993</v>
      </c>
    </row>
    <row r="633" spans="1:10">
      <c r="A633" s="9" t="s">
        <v>6697</v>
      </c>
      <c r="B633" s="4">
        <v>3</v>
      </c>
      <c r="C633" s="4">
        <v>8</v>
      </c>
      <c r="D633" s="4">
        <v>4</v>
      </c>
      <c r="E633" s="4">
        <v>9.1177690664964999</v>
      </c>
      <c r="F633" s="4">
        <v>3.2434619939126202E-3</v>
      </c>
      <c r="G633" s="2">
        <v>1</v>
      </c>
      <c r="H633" s="4">
        <v>1</v>
      </c>
      <c r="I633" s="6">
        <v>1</v>
      </c>
      <c r="J633" t="s">
        <v>6560</v>
      </c>
    </row>
    <row r="634" spans="1:10">
      <c r="A634" s="9" t="s">
        <v>6698</v>
      </c>
      <c r="B634" s="4">
        <v>1</v>
      </c>
      <c r="C634" s="4">
        <v>1</v>
      </c>
      <c r="D634" s="4">
        <v>1.3333333333333299</v>
      </c>
      <c r="E634" s="4">
        <v>24.263564858018899</v>
      </c>
      <c r="F634" s="4">
        <v>4.12087912088085E-2</v>
      </c>
      <c r="G634" s="2">
        <v>1</v>
      </c>
      <c r="H634" s="4">
        <v>1</v>
      </c>
      <c r="I634" s="6">
        <v>1</v>
      </c>
      <c r="J634" t="s">
        <v>6041</v>
      </c>
    </row>
    <row r="635" spans="1:10">
      <c r="A635" s="9" t="s">
        <v>6699</v>
      </c>
      <c r="B635" s="4">
        <v>1</v>
      </c>
      <c r="C635" s="4">
        <v>1</v>
      </c>
      <c r="D635" s="4">
        <v>1.3333333333333299</v>
      </c>
      <c r="E635" s="4">
        <v>24.263564858018899</v>
      </c>
      <c r="F635" s="4">
        <v>4.12087912088085E-2</v>
      </c>
      <c r="G635" s="2">
        <v>1</v>
      </c>
      <c r="H635" s="4">
        <v>1</v>
      </c>
      <c r="I635" s="6">
        <v>1</v>
      </c>
      <c r="J635" t="s">
        <v>6095</v>
      </c>
    </row>
    <row r="636" spans="1:10">
      <c r="A636" s="9" t="s">
        <v>6700</v>
      </c>
      <c r="B636" s="4">
        <v>1</v>
      </c>
      <c r="C636" s="4">
        <v>1</v>
      </c>
      <c r="D636" s="4">
        <v>1.3333333333333299</v>
      </c>
      <c r="E636" s="4">
        <v>24.263564858018899</v>
      </c>
      <c r="F636" s="4">
        <v>4.12087912088085E-2</v>
      </c>
      <c r="G636" s="2">
        <v>1</v>
      </c>
      <c r="H636" s="4">
        <v>1</v>
      </c>
      <c r="I636" s="6">
        <v>1</v>
      </c>
      <c r="J636" t="s">
        <v>2827</v>
      </c>
    </row>
    <row r="637" spans="1:10">
      <c r="A637" s="9" t="s">
        <v>6701</v>
      </c>
      <c r="B637" s="4">
        <v>1</v>
      </c>
      <c r="C637" s="4">
        <v>1</v>
      </c>
      <c r="D637" s="4">
        <v>1.3333333333333299</v>
      </c>
      <c r="E637" s="4">
        <v>24.263564858018899</v>
      </c>
      <c r="F637" s="4">
        <v>4.12087912088085E-2</v>
      </c>
      <c r="G637" s="2">
        <v>1</v>
      </c>
      <c r="H637" s="4">
        <v>1</v>
      </c>
      <c r="I637" s="6">
        <v>1</v>
      </c>
      <c r="J637" t="s">
        <v>2927</v>
      </c>
    </row>
    <row r="638" spans="1:10">
      <c r="A638" s="9" t="s">
        <v>6702</v>
      </c>
      <c r="B638" s="4">
        <v>1</v>
      </c>
      <c r="C638" s="4">
        <v>4</v>
      </c>
      <c r="D638" s="4">
        <v>1.3333333333333299</v>
      </c>
      <c r="E638" s="4">
        <v>6.1112719467828196</v>
      </c>
      <c r="F638" s="4">
        <v>0.155043100711275</v>
      </c>
      <c r="G638" s="2">
        <v>1</v>
      </c>
      <c r="H638" s="4">
        <v>1</v>
      </c>
      <c r="I638" s="6">
        <v>1</v>
      </c>
      <c r="J638" t="s">
        <v>6015</v>
      </c>
    </row>
    <row r="639" spans="1:10">
      <c r="A639" s="9" t="s">
        <v>6703</v>
      </c>
      <c r="B639" s="4">
        <v>1</v>
      </c>
      <c r="C639" s="4">
        <v>6</v>
      </c>
      <c r="D639" s="4">
        <v>1.3333333333333299</v>
      </c>
      <c r="E639" s="4">
        <v>4.0775707997669102</v>
      </c>
      <c r="F639" s="4">
        <v>0.22341302493551499</v>
      </c>
      <c r="G639" s="2">
        <v>1</v>
      </c>
      <c r="H639" s="4">
        <v>1</v>
      </c>
      <c r="I639" s="6">
        <v>1</v>
      </c>
      <c r="J639" t="s">
        <v>6015</v>
      </c>
    </row>
    <row r="640" spans="1:10">
      <c r="A640" s="9" t="s">
        <v>6704</v>
      </c>
      <c r="B640" s="4">
        <v>3</v>
      </c>
      <c r="C640" s="4">
        <v>38</v>
      </c>
      <c r="D640" s="4">
        <v>4</v>
      </c>
      <c r="E640" s="4">
        <v>1.92142410477866</v>
      </c>
      <c r="F640" s="4">
        <v>0.204147270376353</v>
      </c>
      <c r="G640" s="2">
        <v>1</v>
      </c>
      <c r="H640" s="4">
        <v>1</v>
      </c>
      <c r="I640" s="6">
        <v>1</v>
      </c>
      <c r="J640" t="s">
        <v>6705</v>
      </c>
    </row>
    <row r="641" spans="1:10">
      <c r="A641" s="9" t="s">
        <v>6706</v>
      </c>
      <c r="B641" s="4">
        <v>1</v>
      </c>
      <c r="C641" s="4">
        <v>1</v>
      </c>
      <c r="D641" s="4">
        <v>1.3333333333333299</v>
      </c>
      <c r="E641" s="4">
        <v>24.263564858018899</v>
      </c>
      <c r="F641" s="4">
        <v>4.12087912088085E-2</v>
      </c>
      <c r="G641" s="2">
        <v>1</v>
      </c>
      <c r="H641" s="4">
        <v>1</v>
      </c>
      <c r="I641" s="6">
        <v>1</v>
      </c>
      <c r="J641" t="s">
        <v>2827</v>
      </c>
    </row>
    <row r="642" spans="1:10">
      <c r="A642" s="9" t="s">
        <v>6707</v>
      </c>
      <c r="B642" s="4">
        <v>1</v>
      </c>
      <c r="C642" s="4">
        <v>3</v>
      </c>
      <c r="D642" s="4">
        <v>1.3333333333333299</v>
      </c>
      <c r="E642" s="4">
        <v>8.1415948526907407</v>
      </c>
      <c r="F642" s="4">
        <v>0.11866435935231601</v>
      </c>
      <c r="G642" s="2">
        <v>1</v>
      </c>
      <c r="H642" s="4">
        <v>1</v>
      </c>
      <c r="I642" s="6">
        <v>1</v>
      </c>
      <c r="J642" t="s">
        <v>3738</v>
      </c>
    </row>
    <row r="643" spans="1:10">
      <c r="A643" s="9" t="s">
        <v>6708</v>
      </c>
      <c r="B643" s="4">
        <v>1</v>
      </c>
      <c r="C643" s="4">
        <v>17</v>
      </c>
      <c r="D643" s="4">
        <v>1.3333333333333299</v>
      </c>
      <c r="E643" s="4">
        <v>1.4406937393650301</v>
      </c>
      <c r="F643" s="4">
        <v>0.512577866521847</v>
      </c>
      <c r="G643" s="2">
        <v>1</v>
      </c>
      <c r="H643" s="4">
        <v>1</v>
      </c>
      <c r="I643" s="6">
        <v>1</v>
      </c>
      <c r="J643" t="s">
        <v>3676</v>
      </c>
    </row>
    <row r="644" spans="1:10">
      <c r="A644" s="9" t="s">
        <v>6709</v>
      </c>
      <c r="B644" s="4">
        <v>1</v>
      </c>
      <c r="C644" s="4">
        <v>2</v>
      </c>
      <c r="D644" s="4">
        <v>1.3333333333333299</v>
      </c>
      <c r="E644" s="4">
        <v>12.192139555521999</v>
      </c>
      <c r="F644" s="4">
        <v>8.0741139014749705E-2</v>
      </c>
      <c r="G644" s="2">
        <v>1</v>
      </c>
      <c r="H644" s="4">
        <v>1</v>
      </c>
      <c r="I644" s="6">
        <v>1</v>
      </c>
      <c r="J644" t="s">
        <v>3719</v>
      </c>
    </row>
    <row r="645" spans="1:10">
      <c r="A645" s="9" t="s">
        <v>6710</v>
      </c>
      <c r="B645" s="4">
        <v>1</v>
      </c>
      <c r="C645" s="4">
        <v>6</v>
      </c>
      <c r="D645" s="4">
        <v>1.3333333333333299</v>
      </c>
      <c r="E645" s="4">
        <v>4.0775707997669102</v>
      </c>
      <c r="F645" s="4">
        <v>0.22341302493551499</v>
      </c>
      <c r="G645" s="2">
        <v>1</v>
      </c>
      <c r="H645" s="4">
        <v>1</v>
      </c>
      <c r="I645" s="6">
        <v>1</v>
      </c>
      <c r="J645" t="s">
        <v>3157</v>
      </c>
    </row>
    <row r="646" spans="1:10">
      <c r="A646" s="9" t="s">
        <v>6711</v>
      </c>
      <c r="B646" s="4">
        <v>1</v>
      </c>
      <c r="C646" s="4">
        <v>1</v>
      </c>
      <c r="D646" s="4">
        <v>1.3333333333333299</v>
      </c>
      <c r="E646" s="4">
        <v>24.263564858018899</v>
      </c>
      <c r="F646" s="4">
        <v>4.12087912088085E-2</v>
      </c>
      <c r="G646" s="2">
        <v>1</v>
      </c>
      <c r="H646" s="4">
        <v>1</v>
      </c>
      <c r="I646" s="6">
        <v>1</v>
      </c>
      <c r="J646" t="s">
        <v>3680</v>
      </c>
    </row>
    <row r="647" spans="1:10">
      <c r="A647" s="9" t="s">
        <v>6712</v>
      </c>
      <c r="B647" s="4">
        <v>1</v>
      </c>
      <c r="C647" s="4">
        <v>1</v>
      </c>
      <c r="D647" s="4">
        <v>1.3333333333333299</v>
      </c>
      <c r="E647" s="4">
        <v>24.263564858018899</v>
      </c>
      <c r="F647" s="4">
        <v>4.12087912088085E-2</v>
      </c>
      <c r="G647" s="2">
        <v>1</v>
      </c>
      <c r="H647" s="4">
        <v>1</v>
      </c>
      <c r="I647" s="6">
        <v>1</v>
      </c>
      <c r="J647" t="s">
        <v>3680</v>
      </c>
    </row>
    <row r="648" spans="1:10">
      <c r="A648" s="9" t="s">
        <v>6713</v>
      </c>
      <c r="B648" s="4">
        <v>1</v>
      </c>
      <c r="C648" s="4">
        <v>1</v>
      </c>
      <c r="D648" s="4">
        <v>1.3333333333333299</v>
      </c>
      <c r="E648" s="4">
        <v>24.263564858018899</v>
      </c>
      <c r="F648" s="4">
        <v>4.12087912088085E-2</v>
      </c>
      <c r="G648" s="2">
        <v>1</v>
      </c>
      <c r="H648" s="4">
        <v>1</v>
      </c>
      <c r="I648" s="6">
        <v>1</v>
      </c>
      <c r="J648" t="s">
        <v>3680</v>
      </c>
    </row>
    <row r="649" spans="1:10">
      <c r="A649" s="9" t="s">
        <v>6714</v>
      </c>
      <c r="B649" s="4">
        <v>1</v>
      </c>
      <c r="C649" s="4">
        <v>17</v>
      </c>
      <c r="D649" s="4">
        <v>1.3333333333333299</v>
      </c>
      <c r="E649" s="4">
        <v>1.4406937393650301</v>
      </c>
      <c r="F649" s="4">
        <v>0.512577866521847</v>
      </c>
      <c r="G649" s="2">
        <v>1</v>
      </c>
      <c r="H649" s="4">
        <v>1</v>
      </c>
      <c r="I649" s="6">
        <v>1</v>
      </c>
      <c r="J649" t="s">
        <v>3738</v>
      </c>
    </row>
    <row r="650" spans="1:10">
      <c r="A650" s="9" t="s">
        <v>6715</v>
      </c>
      <c r="B650" s="4">
        <v>1</v>
      </c>
      <c r="C650" s="4">
        <v>1</v>
      </c>
      <c r="D650" s="4">
        <v>1.3333333333333299</v>
      </c>
      <c r="E650" s="4">
        <v>24.263564858018899</v>
      </c>
      <c r="F650" s="4">
        <v>4.12087912088085E-2</v>
      </c>
      <c r="G650" s="2">
        <v>1</v>
      </c>
      <c r="H650" s="4">
        <v>1</v>
      </c>
      <c r="I650" s="6">
        <v>1</v>
      </c>
      <c r="J650" t="s">
        <v>4542</v>
      </c>
    </row>
    <row r="651" spans="1:10">
      <c r="A651" s="9" t="s">
        <v>6716</v>
      </c>
      <c r="B651" s="4">
        <v>1</v>
      </c>
      <c r="C651" s="4">
        <v>2</v>
      </c>
      <c r="D651" s="4">
        <v>1.3333333333333299</v>
      </c>
      <c r="E651" s="4">
        <v>12.192139555521999</v>
      </c>
      <c r="F651" s="4">
        <v>8.0741139014749705E-2</v>
      </c>
      <c r="G651" s="2">
        <v>1</v>
      </c>
      <c r="H651" s="4">
        <v>1</v>
      </c>
      <c r="I651" s="6">
        <v>1</v>
      </c>
      <c r="J651" t="s">
        <v>3719</v>
      </c>
    </row>
    <row r="652" spans="1:10">
      <c r="A652" s="9" t="s">
        <v>6717</v>
      </c>
      <c r="B652" s="4">
        <v>2</v>
      </c>
      <c r="C652" s="4">
        <v>8</v>
      </c>
      <c r="D652" s="4">
        <v>2.6666666666666701</v>
      </c>
      <c r="E652" s="4">
        <v>6.0886099081920202</v>
      </c>
      <c r="F652" s="4">
        <v>3.9938389150861897E-2</v>
      </c>
      <c r="G652" s="2">
        <v>1</v>
      </c>
      <c r="H652" s="4">
        <v>1</v>
      </c>
      <c r="I652" s="6">
        <v>1</v>
      </c>
      <c r="J652" t="s">
        <v>2982</v>
      </c>
    </row>
    <row r="653" spans="1:10">
      <c r="A653" s="9" t="s">
        <v>6718</v>
      </c>
      <c r="B653" s="4">
        <v>2</v>
      </c>
      <c r="C653" s="4">
        <v>16</v>
      </c>
      <c r="D653" s="4">
        <v>2.6666666666666701</v>
      </c>
      <c r="E653" s="4">
        <v>3.0462064562534699</v>
      </c>
      <c r="F653" s="4">
        <v>0.13867251965868299</v>
      </c>
      <c r="G653" s="2">
        <v>1</v>
      </c>
      <c r="H653" s="4">
        <v>1</v>
      </c>
      <c r="I653" s="6">
        <v>1</v>
      </c>
      <c r="J653" t="s">
        <v>6719</v>
      </c>
    </row>
    <row r="654" spans="1:10">
      <c r="A654" s="9" t="s">
        <v>6720</v>
      </c>
      <c r="B654" s="4">
        <v>1</v>
      </c>
      <c r="C654" s="4">
        <v>8</v>
      </c>
      <c r="D654" s="4">
        <v>1.3333333333333299</v>
      </c>
      <c r="E654" s="4">
        <v>3.0594507498875299</v>
      </c>
      <c r="F654" s="4">
        <v>0.28631861434752098</v>
      </c>
      <c r="G654" s="2">
        <v>1</v>
      </c>
      <c r="H654" s="4">
        <v>1</v>
      </c>
      <c r="I654" s="6">
        <v>1</v>
      </c>
      <c r="J654" t="s">
        <v>5525</v>
      </c>
    </row>
    <row r="655" spans="1:10">
      <c r="A655" s="9" t="s">
        <v>6721</v>
      </c>
      <c r="B655" s="4">
        <v>1</v>
      </c>
      <c r="C655" s="4">
        <v>12</v>
      </c>
      <c r="D655" s="4">
        <v>1.3333333333333299</v>
      </c>
      <c r="E655" s="4">
        <v>2.0404829730723701</v>
      </c>
      <c r="F655" s="4">
        <v>0.39742834894703799</v>
      </c>
      <c r="G655" s="2">
        <v>1</v>
      </c>
      <c r="H655" s="4">
        <v>1</v>
      </c>
      <c r="I655" s="6">
        <v>1</v>
      </c>
      <c r="J655" t="s">
        <v>3707</v>
      </c>
    </row>
    <row r="656" spans="1:10">
      <c r="A656" s="9" t="s">
        <v>6722</v>
      </c>
      <c r="B656" s="4">
        <v>1</v>
      </c>
      <c r="C656" s="4">
        <v>5</v>
      </c>
      <c r="D656" s="4">
        <v>1.3333333333333299</v>
      </c>
      <c r="E656" s="4">
        <v>4.8914571869459298</v>
      </c>
      <c r="F656" s="4">
        <v>0.18993944842437999</v>
      </c>
      <c r="G656" s="2">
        <v>1</v>
      </c>
      <c r="H656" s="4">
        <v>1</v>
      </c>
      <c r="I656" s="6">
        <v>1</v>
      </c>
      <c r="J656" t="s">
        <v>3707</v>
      </c>
    </row>
    <row r="657" spans="1:10">
      <c r="A657" s="9" t="s">
        <v>6723</v>
      </c>
      <c r="B657" s="4">
        <v>1</v>
      </c>
      <c r="C657" s="4">
        <v>8</v>
      </c>
      <c r="D657" s="4">
        <v>1.3333333333333299</v>
      </c>
      <c r="E657" s="4">
        <v>3.0594507498875299</v>
      </c>
      <c r="F657" s="4">
        <v>0.28631861434752098</v>
      </c>
      <c r="G657" s="2">
        <v>1</v>
      </c>
      <c r="H657" s="4">
        <v>1</v>
      </c>
      <c r="I657" s="6">
        <v>1</v>
      </c>
      <c r="J657" t="s">
        <v>4542</v>
      </c>
    </row>
    <row r="658" spans="1:10">
      <c r="A658" s="9" t="s">
        <v>6724</v>
      </c>
      <c r="B658" s="4">
        <v>1</v>
      </c>
      <c r="C658" s="4">
        <v>3</v>
      </c>
      <c r="D658" s="4">
        <v>1.3333333333333299</v>
      </c>
      <c r="E658" s="4">
        <v>8.1415948526907407</v>
      </c>
      <c r="F658" s="4">
        <v>0.11866435935231601</v>
      </c>
      <c r="G658" s="2">
        <v>1</v>
      </c>
      <c r="H658" s="4">
        <v>1</v>
      </c>
      <c r="I658" s="6">
        <v>1</v>
      </c>
      <c r="J658" t="s">
        <v>6095</v>
      </c>
    </row>
    <row r="659" spans="1:10">
      <c r="A659" s="9" t="s">
        <v>6725</v>
      </c>
      <c r="B659" s="4">
        <v>1</v>
      </c>
      <c r="C659" s="4">
        <v>1</v>
      </c>
      <c r="D659" s="4">
        <v>1.3333333333333299</v>
      </c>
      <c r="E659" s="4">
        <v>24.263564858018899</v>
      </c>
      <c r="F659" s="4">
        <v>4.12087912088085E-2</v>
      </c>
      <c r="G659" s="2">
        <v>1</v>
      </c>
      <c r="H659" s="4">
        <v>1</v>
      </c>
      <c r="I659" s="6">
        <v>1</v>
      </c>
      <c r="J659" t="s">
        <v>2827</v>
      </c>
    </row>
    <row r="660" spans="1:10">
      <c r="A660" s="9" t="s">
        <v>6726</v>
      </c>
      <c r="B660" s="4">
        <v>1</v>
      </c>
      <c r="C660" s="4">
        <v>1</v>
      </c>
      <c r="D660" s="4">
        <v>1.3333333333333299</v>
      </c>
      <c r="E660" s="4">
        <v>24.263564858018899</v>
      </c>
      <c r="F660" s="4">
        <v>4.12087912088085E-2</v>
      </c>
      <c r="G660" s="2">
        <v>1</v>
      </c>
      <c r="H660" s="4">
        <v>1</v>
      </c>
      <c r="I660" s="6">
        <v>1</v>
      </c>
      <c r="J660" t="s">
        <v>2827</v>
      </c>
    </row>
    <row r="661" spans="1:10">
      <c r="A661" s="9" t="s">
        <v>6727</v>
      </c>
      <c r="B661" s="4">
        <v>1</v>
      </c>
      <c r="C661" s="4">
        <v>3</v>
      </c>
      <c r="D661" s="4">
        <v>1.3333333333333299</v>
      </c>
      <c r="E661" s="4">
        <v>8.1415948526907407</v>
      </c>
      <c r="F661" s="4">
        <v>0.11866435935231601</v>
      </c>
      <c r="G661" s="2">
        <v>1</v>
      </c>
      <c r="H661" s="4">
        <v>1</v>
      </c>
      <c r="I661" s="6">
        <v>1</v>
      </c>
      <c r="J661" t="s">
        <v>2837</v>
      </c>
    </row>
    <row r="662" spans="1:10">
      <c r="A662" s="9" t="s">
        <v>6728</v>
      </c>
      <c r="B662" s="4">
        <v>1</v>
      </c>
      <c r="C662" s="4">
        <v>10</v>
      </c>
      <c r="D662" s="4">
        <v>1.3333333333333299</v>
      </c>
      <c r="E662" s="4">
        <v>2.44817187878113</v>
      </c>
      <c r="F662" s="4">
        <v>0.34419116190326499</v>
      </c>
      <c r="G662" s="2">
        <v>1</v>
      </c>
      <c r="H662" s="4">
        <v>1</v>
      </c>
      <c r="I662" s="6">
        <v>1</v>
      </c>
      <c r="J662" t="s">
        <v>6480</v>
      </c>
    </row>
    <row r="663" spans="1:10">
      <c r="A663" s="9" t="s">
        <v>6729</v>
      </c>
      <c r="B663" s="4">
        <v>1</v>
      </c>
      <c r="C663" s="4">
        <v>4</v>
      </c>
      <c r="D663" s="4">
        <v>1.3333333333333299</v>
      </c>
      <c r="E663" s="4">
        <v>6.1112719467828196</v>
      </c>
      <c r="F663" s="4">
        <v>0.155043100711275</v>
      </c>
      <c r="G663" s="2">
        <v>1</v>
      </c>
      <c r="H663" s="4">
        <v>1</v>
      </c>
      <c r="I663" s="6">
        <v>1</v>
      </c>
      <c r="J663" t="s">
        <v>3097</v>
      </c>
    </row>
    <row r="664" spans="1:10">
      <c r="A664" s="9" t="s">
        <v>6730</v>
      </c>
      <c r="B664" s="4">
        <v>1</v>
      </c>
      <c r="C664" s="4">
        <v>2</v>
      </c>
      <c r="D664" s="4">
        <v>1.3333333333333299</v>
      </c>
      <c r="E664" s="4">
        <v>12.192139555521999</v>
      </c>
      <c r="F664" s="4">
        <v>8.0741139014749705E-2</v>
      </c>
      <c r="G664" s="2">
        <v>1</v>
      </c>
      <c r="H664" s="4">
        <v>1</v>
      </c>
      <c r="I664" s="6">
        <v>1</v>
      </c>
      <c r="J664" t="s">
        <v>3738</v>
      </c>
    </row>
    <row r="665" spans="1:10">
      <c r="A665" s="9" t="s">
        <v>6731</v>
      </c>
      <c r="B665" s="4">
        <v>1</v>
      </c>
      <c r="C665" s="4">
        <v>2</v>
      </c>
      <c r="D665" s="4">
        <v>1.3333333333333299</v>
      </c>
      <c r="E665" s="4">
        <v>12.192139555521999</v>
      </c>
      <c r="F665" s="4">
        <v>8.0741139014749705E-2</v>
      </c>
      <c r="G665" s="2">
        <v>1</v>
      </c>
      <c r="H665" s="4">
        <v>1</v>
      </c>
      <c r="I665" s="6">
        <v>1</v>
      </c>
      <c r="J665" t="s">
        <v>4504</v>
      </c>
    </row>
    <row r="666" spans="1:10">
      <c r="A666" s="9" t="s">
        <v>6732</v>
      </c>
      <c r="B666" s="4">
        <v>3</v>
      </c>
      <c r="C666" s="4">
        <v>121</v>
      </c>
      <c r="D666" s="4">
        <v>4</v>
      </c>
      <c r="E666" s="4">
        <v>0.60353136288436504</v>
      </c>
      <c r="F666" s="4">
        <v>0.88786299170626604</v>
      </c>
      <c r="G666" s="2">
        <v>1</v>
      </c>
      <c r="H666" s="4">
        <v>1</v>
      </c>
      <c r="I666" s="6">
        <v>1</v>
      </c>
      <c r="J666" t="s">
        <v>6733</v>
      </c>
    </row>
    <row r="667" spans="1:10">
      <c r="A667" s="9" t="s">
        <v>6734</v>
      </c>
      <c r="B667" s="4">
        <v>1</v>
      </c>
      <c r="C667" s="4">
        <v>4</v>
      </c>
      <c r="D667" s="4">
        <v>1.3333333333333299</v>
      </c>
      <c r="E667" s="4">
        <v>6.1112719467828196</v>
      </c>
      <c r="F667" s="4">
        <v>0.155043100711275</v>
      </c>
      <c r="G667" s="2">
        <v>1</v>
      </c>
      <c r="H667" s="4">
        <v>1</v>
      </c>
      <c r="I667" s="6">
        <v>1</v>
      </c>
      <c r="J667" t="s">
        <v>6009</v>
      </c>
    </row>
    <row r="668" spans="1:10">
      <c r="A668" s="9" t="s">
        <v>6735</v>
      </c>
      <c r="B668" s="4">
        <v>2</v>
      </c>
      <c r="C668" s="4">
        <v>57</v>
      </c>
      <c r="D668" s="4">
        <v>2.6666666666666701</v>
      </c>
      <c r="E668" s="4">
        <v>0.85545983800417602</v>
      </c>
      <c r="F668" s="4">
        <v>0.69135776121986503</v>
      </c>
      <c r="G668" s="2">
        <v>1</v>
      </c>
      <c r="H668" s="4">
        <v>1</v>
      </c>
      <c r="I668" s="6">
        <v>1</v>
      </c>
      <c r="J668" t="s">
        <v>6736</v>
      </c>
    </row>
    <row r="669" spans="1:10">
      <c r="A669" s="9" t="s">
        <v>6737</v>
      </c>
      <c r="B669" s="4">
        <v>1</v>
      </c>
      <c r="C669" s="4">
        <v>8</v>
      </c>
      <c r="D669" s="4">
        <v>1.3333333333333299</v>
      </c>
      <c r="E669" s="4">
        <v>3.0594507498875299</v>
      </c>
      <c r="F669" s="4">
        <v>0.28631861434752098</v>
      </c>
      <c r="G669" s="2">
        <v>1</v>
      </c>
      <c r="H669" s="4">
        <v>1</v>
      </c>
      <c r="I669" s="6">
        <v>1</v>
      </c>
      <c r="J669" t="s">
        <v>2837</v>
      </c>
    </row>
    <row r="670" spans="1:10">
      <c r="A670" s="9" t="s">
        <v>6738</v>
      </c>
      <c r="B670" s="4">
        <v>1</v>
      </c>
      <c r="C670" s="4">
        <v>6</v>
      </c>
      <c r="D670" s="4">
        <v>1.3333333333333299</v>
      </c>
      <c r="E670" s="4">
        <v>4.0775707997669102</v>
      </c>
      <c r="F670" s="4">
        <v>0.22341302493551499</v>
      </c>
      <c r="G670" s="2">
        <v>1</v>
      </c>
      <c r="H670" s="4">
        <v>1</v>
      </c>
      <c r="I670" s="6">
        <v>1</v>
      </c>
      <c r="J670" t="s">
        <v>6035</v>
      </c>
    </row>
    <row r="671" spans="1:10">
      <c r="A671" s="9" t="s">
        <v>6739</v>
      </c>
      <c r="B671" s="4">
        <v>1</v>
      </c>
      <c r="C671" s="4">
        <v>4</v>
      </c>
      <c r="D671" s="4">
        <v>1.3333333333333299</v>
      </c>
      <c r="E671" s="4">
        <v>6.1112719467828196</v>
      </c>
      <c r="F671" s="4">
        <v>0.155043100711275</v>
      </c>
      <c r="G671" s="2">
        <v>1</v>
      </c>
      <c r="H671" s="4">
        <v>1</v>
      </c>
      <c r="I671" s="6">
        <v>1</v>
      </c>
      <c r="J671" t="s">
        <v>6035</v>
      </c>
    </row>
    <row r="672" spans="1:10">
      <c r="A672" s="9" t="s">
        <v>6740</v>
      </c>
      <c r="B672" s="4">
        <v>1</v>
      </c>
      <c r="C672" s="4">
        <v>4</v>
      </c>
      <c r="D672" s="4">
        <v>1.3333333333333299</v>
      </c>
      <c r="E672" s="4">
        <v>6.1112719467828196</v>
      </c>
      <c r="F672" s="4">
        <v>0.155043100711275</v>
      </c>
      <c r="G672" s="2">
        <v>1</v>
      </c>
      <c r="H672" s="4">
        <v>1</v>
      </c>
      <c r="I672" s="6">
        <v>1</v>
      </c>
      <c r="J672" t="s">
        <v>3738</v>
      </c>
    </row>
    <row r="673" spans="1:10">
      <c r="A673" s="9" t="s">
        <v>6741</v>
      </c>
      <c r="B673" s="4">
        <v>6</v>
      </c>
      <c r="C673" s="4">
        <v>51</v>
      </c>
      <c r="D673" s="4">
        <v>8</v>
      </c>
      <c r="E673" s="4">
        <v>2.8587340677650199</v>
      </c>
      <c r="F673" s="4">
        <v>1.6469650023351101E-2</v>
      </c>
      <c r="G673" s="2">
        <v>1</v>
      </c>
      <c r="H673" s="4">
        <v>1</v>
      </c>
      <c r="I673" s="6">
        <v>1</v>
      </c>
      <c r="J673" t="s">
        <v>6742</v>
      </c>
    </row>
    <row r="674" spans="1:10">
      <c r="A674" s="9" t="s">
        <v>6743</v>
      </c>
      <c r="B674" s="4">
        <v>1</v>
      </c>
      <c r="C674" s="4">
        <v>1</v>
      </c>
      <c r="D674" s="4">
        <v>1.3333333333333299</v>
      </c>
      <c r="E674" s="4">
        <v>24.263564858018899</v>
      </c>
      <c r="F674" s="4">
        <v>4.12087912088085E-2</v>
      </c>
      <c r="G674" s="2">
        <v>1</v>
      </c>
      <c r="H674" s="4">
        <v>1</v>
      </c>
      <c r="I674" s="6">
        <v>1</v>
      </c>
      <c r="J674" t="s">
        <v>6015</v>
      </c>
    </row>
    <row r="675" spans="1:10">
      <c r="A675" s="9" t="s">
        <v>6744</v>
      </c>
      <c r="B675" s="4">
        <v>1</v>
      </c>
      <c r="C675" s="4">
        <v>55</v>
      </c>
      <c r="D675" s="4">
        <v>1.3333333333333299</v>
      </c>
      <c r="E675" s="4">
        <v>0.44548628443190502</v>
      </c>
      <c r="F675" s="4">
        <v>0.904660183513884</v>
      </c>
      <c r="G675" s="2">
        <v>1</v>
      </c>
      <c r="H675" s="4">
        <v>1</v>
      </c>
      <c r="I675" s="6">
        <v>1</v>
      </c>
      <c r="J675" t="s">
        <v>6480</v>
      </c>
    </row>
    <row r="676" spans="1:10">
      <c r="A676" s="9" t="s">
        <v>6745</v>
      </c>
      <c r="B676" s="4">
        <v>1</v>
      </c>
      <c r="C676" s="4">
        <v>1</v>
      </c>
      <c r="D676" s="4">
        <v>1.3333333333333299</v>
      </c>
      <c r="E676" s="4">
        <v>24.263564858018899</v>
      </c>
      <c r="F676" s="4">
        <v>4.12087912088085E-2</v>
      </c>
      <c r="G676" s="2">
        <v>1</v>
      </c>
      <c r="H676" s="4">
        <v>1</v>
      </c>
      <c r="I676" s="6">
        <v>1</v>
      </c>
      <c r="J676" t="s">
        <v>3707</v>
      </c>
    </row>
    <row r="677" spans="1:10">
      <c r="A677" s="9" t="s">
        <v>6746</v>
      </c>
      <c r="B677" s="4">
        <v>1</v>
      </c>
      <c r="C677" s="4">
        <v>19</v>
      </c>
      <c r="D677" s="4">
        <v>1.3333333333333299</v>
      </c>
      <c r="E677" s="4">
        <v>1.2891215416411901</v>
      </c>
      <c r="F677" s="4">
        <v>0.55229617108660201</v>
      </c>
      <c r="G677" s="2">
        <v>1</v>
      </c>
      <c r="H677" s="4">
        <v>1</v>
      </c>
      <c r="I677" s="6">
        <v>1</v>
      </c>
      <c r="J677" t="s">
        <v>2936</v>
      </c>
    </row>
    <row r="678" spans="1:10">
      <c r="A678" s="9" t="s">
        <v>6747</v>
      </c>
      <c r="B678" s="4">
        <v>1</v>
      </c>
      <c r="C678" s="4">
        <v>5</v>
      </c>
      <c r="D678" s="4">
        <v>1.3333333333333299</v>
      </c>
      <c r="E678" s="4">
        <v>4.8914571869459298</v>
      </c>
      <c r="F678" s="4">
        <v>0.18993944842437999</v>
      </c>
      <c r="G678" s="2">
        <v>1</v>
      </c>
      <c r="H678" s="4">
        <v>1</v>
      </c>
      <c r="I678" s="6">
        <v>1</v>
      </c>
      <c r="J678" t="s">
        <v>6053</v>
      </c>
    </row>
    <row r="679" spans="1:10">
      <c r="A679" s="9" t="s">
        <v>6748</v>
      </c>
      <c r="B679" s="4">
        <v>1</v>
      </c>
      <c r="C679" s="4">
        <v>9</v>
      </c>
      <c r="D679" s="4">
        <v>1.3333333333333299</v>
      </c>
      <c r="E679" s="4">
        <v>2.7198890684349699</v>
      </c>
      <c r="F679" s="4">
        <v>0.315858406801171</v>
      </c>
      <c r="G679" s="2">
        <v>1</v>
      </c>
      <c r="H679" s="4">
        <v>1</v>
      </c>
      <c r="I679" s="6">
        <v>1</v>
      </c>
      <c r="J679" t="s">
        <v>3738</v>
      </c>
    </row>
    <row r="680" spans="1:10">
      <c r="A680" s="9" t="s">
        <v>6749</v>
      </c>
      <c r="B680" s="4">
        <v>1</v>
      </c>
      <c r="C680" s="4">
        <v>3</v>
      </c>
      <c r="D680" s="4">
        <v>1.3333333333333299</v>
      </c>
      <c r="E680" s="4">
        <v>8.1415948526907407</v>
      </c>
      <c r="F680" s="4">
        <v>0.11866435935231601</v>
      </c>
      <c r="G680" s="2">
        <v>1</v>
      </c>
      <c r="H680" s="4">
        <v>1</v>
      </c>
      <c r="I680" s="6">
        <v>1</v>
      </c>
      <c r="J680" t="s">
        <v>3738</v>
      </c>
    </row>
    <row r="681" spans="1:10">
      <c r="A681" s="9" t="s">
        <v>6750</v>
      </c>
      <c r="B681" s="4">
        <v>1</v>
      </c>
      <c r="C681" s="4">
        <v>1</v>
      </c>
      <c r="D681" s="4">
        <v>1.3333333333333299</v>
      </c>
      <c r="E681" s="4">
        <v>24.263564858018899</v>
      </c>
      <c r="F681" s="4">
        <v>4.12087912088085E-2</v>
      </c>
      <c r="G681" s="2">
        <v>1</v>
      </c>
      <c r="H681" s="4">
        <v>1</v>
      </c>
      <c r="I681" s="6">
        <v>1</v>
      </c>
      <c r="J681" t="s">
        <v>4542</v>
      </c>
    </row>
    <row r="682" spans="1:10">
      <c r="A682" s="9" t="s">
        <v>6751</v>
      </c>
      <c r="B682" s="4">
        <v>1</v>
      </c>
      <c r="C682" s="4">
        <v>1</v>
      </c>
      <c r="D682" s="4">
        <v>1.3333333333333299</v>
      </c>
      <c r="E682" s="4">
        <v>24.263564858018899</v>
      </c>
      <c r="F682" s="4">
        <v>4.12087912088085E-2</v>
      </c>
      <c r="G682" s="2">
        <v>1</v>
      </c>
      <c r="H682" s="4">
        <v>1</v>
      </c>
      <c r="I682" s="6">
        <v>1</v>
      </c>
      <c r="J682" t="s">
        <v>4542</v>
      </c>
    </row>
    <row r="683" spans="1:10">
      <c r="A683" s="9" t="s">
        <v>6752</v>
      </c>
      <c r="B683" s="4">
        <v>1</v>
      </c>
      <c r="C683" s="4">
        <v>1</v>
      </c>
      <c r="D683" s="4">
        <v>1.3333333333333299</v>
      </c>
      <c r="E683" s="4">
        <v>24.263564858018899</v>
      </c>
      <c r="F683" s="4">
        <v>4.12087912088085E-2</v>
      </c>
      <c r="G683" s="2">
        <v>1</v>
      </c>
      <c r="H683" s="4">
        <v>1</v>
      </c>
      <c r="I683" s="6">
        <v>1</v>
      </c>
      <c r="J683" t="s">
        <v>4542</v>
      </c>
    </row>
    <row r="684" spans="1:10">
      <c r="A684" s="9" t="s">
        <v>6753</v>
      </c>
      <c r="B684" s="4">
        <v>1</v>
      </c>
      <c r="C684" s="4">
        <v>1</v>
      </c>
      <c r="D684" s="4">
        <v>1.3333333333333299</v>
      </c>
      <c r="E684" s="4">
        <v>24.263564858018899</v>
      </c>
      <c r="F684" s="4">
        <v>4.12087912088085E-2</v>
      </c>
      <c r="G684" s="2">
        <v>1</v>
      </c>
      <c r="H684" s="4">
        <v>1</v>
      </c>
      <c r="I684" s="6">
        <v>1</v>
      </c>
      <c r="J684" t="s">
        <v>6009</v>
      </c>
    </row>
    <row r="685" spans="1:10">
      <c r="A685" s="9" t="s">
        <v>6754</v>
      </c>
      <c r="B685" s="4">
        <v>1</v>
      </c>
      <c r="C685" s="4">
        <v>1</v>
      </c>
      <c r="D685" s="4">
        <v>1.3333333333333299</v>
      </c>
      <c r="E685" s="4">
        <v>24.263564858018899</v>
      </c>
      <c r="F685" s="4">
        <v>4.12087912088085E-2</v>
      </c>
      <c r="G685" s="2">
        <v>1</v>
      </c>
      <c r="H685" s="4">
        <v>1</v>
      </c>
      <c r="I685" s="6">
        <v>1</v>
      </c>
      <c r="J685" t="s">
        <v>6005</v>
      </c>
    </row>
    <row r="686" spans="1:10">
      <c r="A686" s="9" t="s">
        <v>6755</v>
      </c>
      <c r="B686" s="4">
        <v>1</v>
      </c>
      <c r="C686" s="4">
        <v>1</v>
      </c>
      <c r="D686" s="4">
        <v>1.3333333333333299</v>
      </c>
      <c r="E686" s="4">
        <v>24.263564858018899</v>
      </c>
      <c r="F686" s="4">
        <v>4.12087912088085E-2</v>
      </c>
      <c r="G686" s="2">
        <v>1</v>
      </c>
      <c r="H686" s="4">
        <v>1</v>
      </c>
      <c r="I686" s="6">
        <v>1</v>
      </c>
      <c r="J686" t="s">
        <v>6005</v>
      </c>
    </row>
    <row r="687" spans="1:10">
      <c r="A687" s="9" t="s">
        <v>6756</v>
      </c>
      <c r="B687" s="4">
        <v>1</v>
      </c>
      <c r="C687" s="4">
        <v>1</v>
      </c>
      <c r="D687" s="4">
        <v>1.3333333333333299</v>
      </c>
      <c r="E687" s="4">
        <v>24.263564858018899</v>
      </c>
      <c r="F687" s="4">
        <v>4.12087912088085E-2</v>
      </c>
      <c r="G687" s="2">
        <v>1</v>
      </c>
      <c r="H687" s="4">
        <v>1</v>
      </c>
      <c r="I687" s="6">
        <v>1</v>
      </c>
      <c r="J687" t="s">
        <v>6005</v>
      </c>
    </row>
    <row r="688" spans="1:10">
      <c r="A688" s="9" t="s">
        <v>6757</v>
      </c>
      <c r="B688" s="4">
        <v>1</v>
      </c>
      <c r="C688" s="4">
        <v>3</v>
      </c>
      <c r="D688" s="4">
        <v>1.3333333333333299</v>
      </c>
      <c r="E688" s="4">
        <v>8.1415948526907407</v>
      </c>
      <c r="F688" s="4">
        <v>0.11866435935231601</v>
      </c>
      <c r="G688" s="2">
        <v>1</v>
      </c>
      <c r="H688" s="4">
        <v>1</v>
      </c>
      <c r="I688" s="6">
        <v>1</v>
      </c>
      <c r="J688" t="s">
        <v>6041</v>
      </c>
    </row>
    <row r="689" spans="1:10">
      <c r="A689" s="9" t="s">
        <v>6758</v>
      </c>
      <c r="B689" s="4">
        <v>1</v>
      </c>
      <c r="C689" s="4">
        <v>1</v>
      </c>
      <c r="D689" s="4">
        <v>1.3333333333333299</v>
      </c>
      <c r="E689" s="4">
        <v>24.263564858018899</v>
      </c>
      <c r="F689" s="4">
        <v>4.12087912088085E-2</v>
      </c>
      <c r="G689" s="2">
        <v>1</v>
      </c>
      <c r="H689" s="4">
        <v>1</v>
      </c>
      <c r="I689" s="6">
        <v>1</v>
      </c>
      <c r="J689" t="s">
        <v>6009</v>
      </c>
    </row>
    <row r="690" spans="1:10">
      <c r="A690" s="9" t="s">
        <v>6759</v>
      </c>
      <c r="B690" s="4">
        <v>1</v>
      </c>
      <c r="C690" s="4">
        <v>2</v>
      </c>
      <c r="D690" s="4">
        <v>1.3333333333333299</v>
      </c>
      <c r="E690" s="4">
        <v>12.192139555521999</v>
      </c>
      <c r="F690" s="4">
        <v>8.0741139014749705E-2</v>
      </c>
      <c r="G690" s="2">
        <v>1</v>
      </c>
      <c r="H690" s="4">
        <v>1</v>
      </c>
      <c r="I690" s="6">
        <v>1</v>
      </c>
      <c r="J690" t="s">
        <v>6005</v>
      </c>
    </row>
    <row r="691" spans="1:10">
      <c r="A691" s="9" t="s">
        <v>6760</v>
      </c>
      <c r="B691" s="4">
        <v>1</v>
      </c>
      <c r="C691" s="4">
        <v>4</v>
      </c>
      <c r="D691" s="4">
        <v>1.3333333333333299</v>
      </c>
      <c r="E691" s="4">
        <v>6.1112719467828196</v>
      </c>
      <c r="F691" s="4">
        <v>0.155043100711275</v>
      </c>
      <c r="G691" s="2">
        <v>1</v>
      </c>
      <c r="H691" s="4">
        <v>1</v>
      </c>
      <c r="I691" s="6">
        <v>1</v>
      </c>
      <c r="J691" t="s">
        <v>6015</v>
      </c>
    </row>
    <row r="692" spans="1:10">
      <c r="A692" s="9" t="s">
        <v>6761</v>
      </c>
      <c r="B692" s="4">
        <v>1</v>
      </c>
      <c r="C692" s="4">
        <v>7</v>
      </c>
      <c r="D692" s="4">
        <v>1.3333333333333299</v>
      </c>
      <c r="E692" s="4">
        <v>3.4958916557202699</v>
      </c>
      <c r="F692" s="4">
        <v>0.25552108619859498</v>
      </c>
      <c r="G692" s="2">
        <v>1</v>
      </c>
      <c r="H692" s="4">
        <v>1</v>
      </c>
      <c r="I692" s="6">
        <v>1</v>
      </c>
      <c r="J692" t="s">
        <v>6015</v>
      </c>
    </row>
    <row r="693" spans="1:10">
      <c r="A693" s="9" t="s">
        <v>6762</v>
      </c>
      <c r="B693" s="4">
        <v>1</v>
      </c>
      <c r="C693" s="4">
        <v>4</v>
      </c>
      <c r="D693" s="4">
        <v>1.3333333333333299</v>
      </c>
      <c r="E693" s="4">
        <v>6.1112719467828196</v>
      </c>
      <c r="F693" s="4">
        <v>0.155043100711275</v>
      </c>
      <c r="G693" s="2">
        <v>1</v>
      </c>
      <c r="H693" s="4">
        <v>1</v>
      </c>
      <c r="I693" s="6">
        <v>1</v>
      </c>
      <c r="J693" t="s">
        <v>6015</v>
      </c>
    </row>
    <row r="694" spans="1:10">
      <c r="A694" s="9" t="s">
        <v>6763</v>
      </c>
      <c r="B694" s="4">
        <v>1</v>
      </c>
      <c r="C694" s="4">
        <v>7</v>
      </c>
      <c r="D694" s="4">
        <v>1.3333333333333299</v>
      </c>
      <c r="E694" s="4">
        <v>3.4958916557202699</v>
      </c>
      <c r="F694" s="4">
        <v>0.25552108619859498</v>
      </c>
      <c r="G694" s="2">
        <v>1</v>
      </c>
      <c r="H694" s="4">
        <v>1</v>
      </c>
      <c r="I694" s="6">
        <v>1</v>
      </c>
      <c r="J694" t="s">
        <v>6009</v>
      </c>
    </row>
    <row r="695" spans="1:10">
      <c r="A695" s="9" t="s">
        <v>6764</v>
      </c>
      <c r="B695" s="4">
        <v>1</v>
      </c>
      <c r="C695" s="4">
        <v>2</v>
      </c>
      <c r="D695" s="4">
        <v>1.3333333333333299</v>
      </c>
      <c r="E695" s="4">
        <v>12.192139555521999</v>
      </c>
      <c r="F695" s="4">
        <v>8.0741139014749705E-2</v>
      </c>
      <c r="G695" s="2">
        <v>1</v>
      </c>
      <c r="H695" s="4">
        <v>1</v>
      </c>
      <c r="I695" s="6">
        <v>1</v>
      </c>
      <c r="J695" t="s">
        <v>6041</v>
      </c>
    </row>
    <row r="696" spans="1:10">
      <c r="A696" s="9" t="s">
        <v>6765</v>
      </c>
      <c r="B696" s="4">
        <v>1</v>
      </c>
      <c r="C696" s="4">
        <v>3</v>
      </c>
      <c r="D696" s="4">
        <v>1.3333333333333299</v>
      </c>
      <c r="E696" s="4">
        <v>8.1415948526907407</v>
      </c>
      <c r="F696" s="4">
        <v>0.11866435935231601</v>
      </c>
      <c r="G696" s="2">
        <v>1</v>
      </c>
      <c r="H696" s="4">
        <v>1</v>
      </c>
      <c r="I696" s="6">
        <v>1</v>
      </c>
      <c r="J696" t="s">
        <v>2827</v>
      </c>
    </row>
    <row r="697" spans="1:10">
      <c r="A697" s="9" t="s">
        <v>6766</v>
      </c>
      <c r="B697" s="4">
        <v>1</v>
      </c>
      <c r="C697" s="4">
        <v>1</v>
      </c>
      <c r="D697" s="4">
        <v>1.3333333333333299</v>
      </c>
      <c r="E697" s="4">
        <v>24.263564858018899</v>
      </c>
      <c r="F697" s="4">
        <v>4.12087912088085E-2</v>
      </c>
      <c r="G697" s="2">
        <v>1</v>
      </c>
      <c r="H697" s="4">
        <v>1</v>
      </c>
      <c r="I697" s="6">
        <v>1</v>
      </c>
      <c r="J697" t="s">
        <v>6009</v>
      </c>
    </row>
    <row r="698" spans="1:10">
      <c r="A698" s="9" t="s">
        <v>6767</v>
      </c>
      <c r="B698" s="4">
        <v>1</v>
      </c>
      <c r="C698" s="4">
        <v>1</v>
      </c>
      <c r="D698" s="4">
        <v>1.3333333333333299</v>
      </c>
      <c r="E698" s="4">
        <v>24.263564858018899</v>
      </c>
      <c r="F698" s="4">
        <v>4.12087912088085E-2</v>
      </c>
      <c r="G698" s="2">
        <v>1</v>
      </c>
      <c r="H698" s="4">
        <v>1</v>
      </c>
      <c r="I698" s="6">
        <v>1</v>
      </c>
      <c r="J698" t="s">
        <v>6009</v>
      </c>
    </row>
    <row r="699" spans="1:10">
      <c r="A699" s="9" t="s">
        <v>6768</v>
      </c>
      <c r="B699" s="4">
        <v>1</v>
      </c>
      <c r="C699" s="4">
        <v>8</v>
      </c>
      <c r="D699" s="4">
        <v>1.3333333333333299</v>
      </c>
      <c r="E699" s="4">
        <v>3.0594507498875299</v>
      </c>
      <c r="F699" s="4">
        <v>0.28631861434752098</v>
      </c>
      <c r="G699" s="2">
        <v>1</v>
      </c>
      <c r="H699" s="4">
        <v>1</v>
      </c>
      <c r="I699" s="6">
        <v>1</v>
      </c>
      <c r="J699" t="s">
        <v>6009</v>
      </c>
    </row>
    <row r="700" spans="1:10">
      <c r="A700" s="9" t="s">
        <v>6769</v>
      </c>
      <c r="B700" s="4">
        <v>1</v>
      </c>
      <c r="C700" s="4">
        <v>5</v>
      </c>
      <c r="D700" s="4">
        <v>1.3333333333333299</v>
      </c>
      <c r="E700" s="4">
        <v>4.8914571869459298</v>
      </c>
      <c r="F700" s="4">
        <v>0.18993944842437999</v>
      </c>
      <c r="G700" s="2">
        <v>1</v>
      </c>
      <c r="H700" s="4">
        <v>1</v>
      </c>
      <c r="I700" s="6">
        <v>1</v>
      </c>
      <c r="J700" t="s">
        <v>6009</v>
      </c>
    </row>
    <row r="701" spans="1:10">
      <c r="A701" s="9" t="s">
        <v>6770</v>
      </c>
      <c r="B701" s="4">
        <v>1</v>
      </c>
      <c r="C701" s="4">
        <v>3</v>
      </c>
      <c r="D701" s="4">
        <v>1.3333333333333299</v>
      </c>
      <c r="E701" s="4">
        <v>8.1415948526907407</v>
      </c>
      <c r="F701" s="4">
        <v>0.11866435935231601</v>
      </c>
      <c r="G701" s="2">
        <v>1</v>
      </c>
      <c r="H701" s="4">
        <v>1</v>
      </c>
      <c r="I701" s="6">
        <v>1</v>
      </c>
      <c r="J701" t="s">
        <v>4466</v>
      </c>
    </row>
    <row r="702" spans="1:10">
      <c r="A702" s="9" t="s">
        <v>6771</v>
      </c>
      <c r="B702" s="4">
        <v>1</v>
      </c>
      <c r="C702" s="4">
        <v>1</v>
      </c>
      <c r="D702" s="4">
        <v>1.3333333333333299</v>
      </c>
      <c r="E702" s="4">
        <v>24.263564858018899</v>
      </c>
      <c r="F702" s="4">
        <v>4.12087912088085E-2</v>
      </c>
      <c r="G702" s="2">
        <v>1</v>
      </c>
      <c r="H702" s="4">
        <v>1</v>
      </c>
      <c r="I702" s="6">
        <v>1</v>
      </c>
      <c r="J702" t="s">
        <v>6041</v>
      </c>
    </row>
    <row r="703" spans="1:10">
      <c r="A703" s="9" t="s">
        <v>6772</v>
      </c>
      <c r="B703" s="4">
        <v>1</v>
      </c>
      <c r="C703" s="4">
        <v>1</v>
      </c>
      <c r="D703" s="4">
        <v>1.3333333333333299</v>
      </c>
      <c r="E703" s="4">
        <v>24.263564858018899</v>
      </c>
      <c r="F703" s="4">
        <v>4.12087912088085E-2</v>
      </c>
      <c r="G703" s="2">
        <v>1</v>
      </c>
      <c r="H703" s="4">
        <v>1</v>
      </c>
      <c r="I703" s="6">
        <v>1</v>
      </c>
      <c r="J703" t="s">
        <v>6015</v>
      </c>
    </row>
    <row r="704" spans="1:10">
      <c r="A704" s="9" t="s">
        <v>6773</v>
      </c>
      <c r="B704" s="4">
        <v>1</v>
      </c>
      <c r="C704" s="4">
        <v>1</v>
      </c>
      <c r="D704" s="4">
        <v>1.3333333333333299</v>
      </c>
      <c r="E704" s="4">
        <v>24.263564858018899</v>
      </c>
      <c r="F704" s="4">
        <v>4.12087912088085E-2</v>
      </c>
      <c r="G704" s="2">
        <v>1</v>
      </c>
      <c r="H704" s="4">
        <v>1</v>
      </c>
      <c r="I704" s="6">
        <v>1</v>
      </c>
      <c r="J704" t="s">
        <v>6005</v>
      </c>
    </row>
    <row r="705" spans="1:10">
      <c r="A705" s="9" t="s">
        <v>6774</v>
      </c>
      <c r="B705" s="4">
        <v>1</v>
      </c>
      <c r="C705" s="4">
        <v>5</v>
      </c>
      <c r="D705" s="4">
        <v>1.3333333333333299</v>
      </c>
      <c r="E705" s="4">
        <v>4.8914571869459298</v>
      </c>
      <c r="F705" s="4">
        <v>0.18993944842437999</v>
      </c>
      <c r="G705" s="2">
        <v>1</v>
      </c>
      <c r="H705" s="4">
        <v>1</v>
      </c>
      <c r="I705" s="6">
        <v>1</v>
      </c>
      <c r="J705" t="s">
        <v>6015</v>
      </c>
    </row>
    <row r="706" spans="1:10">
      <c r="A706" s="9" t="s">
        <v>6775</v>
      </c>
      <c r="B706" s="4">
        <v>1</v>
      </c>
      <c r="C706" s="4">
        <v>2</v>
      </c>
      <c r="D706" s="4">
        <v>1.3333333333333299</v>
      </c>
      <c r="E706" s="4">
        <v>12.192139555521999</v>
      </c>
      <c r="F706" s="4">
        <v>8.0741139014749705E-2</v>
      </c>
      <c r="G706" s="2">
        <v>1</v>
      </c>
      <c r="H706" s="4">
        <v>1</v>
      </c>
      <c r="I706" s="6">
        <v>1</v>
      </c>
      <c r="J706" t="s">
        <v>6009</v>
      </c>
    </row>
    <row r="707" spans="1:10">
      <c r="A707" s="9" t="s">
        <v>6776</v>
      </c>
      <c r="B707" s="4">
        <v>2</v>
      </c>
      <c r="C707" s="4">
        <v>75</v>
      </c>
      <c r="D707" s="4">
        <v>2.6666666666666701</v>
      </c>
      <c r="E707" s="4">
        <v>0.65017684794851405</v>
      </c>
      <c r="F707" s="4">
        <v>0.82616706161485298</v>
      </c>
      <c r="G707" s="2">
        <v>1</v>
      </c>
      <c r="H707" s="4">
        <v>1</v>
      </c>
      <c r="I707" s="6">
        <v>1</v>
      </c>
      <c r="J707" t="s">
        <v>6777</v>
      </c>
    </row>
    <row r="708" spans="1:10">
      <c r="A708" s="9" t="s">
        <v>6778</v>
      </c>
      <c r="B708" s="4">
        <v>1</v>
      </c>
      <c r="C708" s="4">
        <v>55</v>
      </c>
      <c r="D708" s="4">
        <v>1.3333333333333299</v>
      </c>
      <c r="E708" s="4">
        <v>0.44548628443190502</v>
      </c>
      <c r="F708" s="4">
        <v>0.904660183513884</v>
      </c>
      <c r="G708" s="2">
        <v>1</v>
      </c>
      <c r="H708" s="4">
        <v>1</v>
      </c>
      <c r="I708" s="6">
        <v>1</v>
      </c>
      <c r="J708" t="s">
        <v>4466</v>
      </c>
    </row>
    <row r="709" spans="1:10">
      <c r="A709" s="9" t="s">
        <v>6779</v>
      </c>
      <c r="B709" s="4">
        <v>1</v>
      </c>
      <c r="C709" s="4">
        <v>2</v>
      </c>
      <c r="D709" s="4">
        <v>1.3333333333333299</v>
      </c>
      <c r="E709" s="4">
        <v>12.192139555521999</v>
      </c>
      <c r="F709" s="4">
        <v>8.0741139014749705E-2</v>
      </c>
      <c r="G709" s="2">
        <v>1</v>
      </c>
      <c r="H709" s="4">
        <v>1</v>
      </c>
      <c r="I709" s="6">
        <v>1</v>
      </c>
      <c r="J709" t="s">
        <v>3738</v>
      </c>
    </row>
    <row r="710" spans="1:10">
      <c r="A710" s="9" t="s">
        <v>6780</v>
      </c>
      <c r="B710" s="4">
        <v>5</v>
      </c>
      <c r="C710" s="4">
        <v>233</v>
      </c>
      <c r="D710" s="4">
        <v>6.6666666666666696</v>
      </c>
      <c r="E710" s="4">
        <v>0.52169632178307701</v>
      </c>
      <c r="F710" s="4">
        <v>0.97302459150922704</v>
      </c>
      <c r="G710" s="2">
        <v>1</v>
      </c>
      <c r="H710" s="4">
        <v>1</v>
      </c>
      <c r="I710" s="6">
        <v>1</v>
      </c>
      <c r="J710" t="s">
        <v>6781</v>
      </c>
    </row>
    <row r="711" spans="1:10">
      <c r="A711" s="9" t="s">
        <v>6782</v>
      </c>
      <c r="B711" s="4">
        <v>1</v>
      </c>
      <c r="C711" s="4">
        <v>3</v>
      </c>
      <c r="D711" s="4">
        <v>1.3333333333333299</v>
      </c>
      <c r="E711" s="4">
        <v>8.1415948526907407</v>
      </c>
      <c r="F711" s="4">
        <v>0.11866435935231601</v>
      </c>
      <c r="G711" s="2">
        <v>1</v>
      </c>
      <c r="H711" s="4">
        <v>1</v>
      </c>
      <c r="I711" s="6">
        <v>1</v>
      </c>
      <c r="J711" t="s">
        <v>6095</v>
      </c>
    </row>
    <row r="712" spans="1:10">
      <c r="A712" s="9" t="s">
        <v>6783</v>
      </c>
      <c r="B712" s="4">
        <v>1</v>
      </c>
      <c r="C712" s="4">
        <v>2</v>
      </c>
      <c r="D712" s="4">
        <v>1.3333333333333299</v>
      </c>
      <c r="E712" s="4">
        <v>12.192139555521999</v>
      </c>
      <c r="F712" s="4">
        <v>8.0741139014749705E-2</v>
      </c>
      <c r="G712" s="2">
        <v>1</v>
      </c>
      <c r="H712" s="4">
        <v>1</v>
      </c>
      <c r="I712" s="6">
        <v>1</v>
      </c>
      <c r="J712" t="s">
        <v>2888</v>
      </c>
    </row>
    <row r="713" spans="1:10">
      <c r="A713" s="9" t="s">
        <v>6784</v>
      </c>
      <c r="B713" s="4">
        <v>2</v>
      </c>
      <c r="C713" s="4">
        <v>7</v>
      </c>
      <c r="D713" s="4">
        <v>2.6666666666666701</v>
      </c>
      <c r="E713" s="4">
        <v>6.95717052277005</v>
      </c>
      <c r="F713" s="4">
        <v>3.0764657361703598E-2</v>
      </c>
      <c r="G713" s="2">
        <v>1</v>
      </c>
      <c r="H713" s="4">
        <v>1</v>
      </c>
      <c r="I713" s="6">
        <v>1</v>
      </c>
      <c r="J713" t="s">
        <v>6785</v>
      </c>
    </row>
    <row r="714" spans="1:10">
      <c r="A714" s="9" t="s">
        <v>6786</v>
      </c>
      <c r="B714" s="4">
        <v>1</v>
      </c>
      <c r="C714" s="4">
        <v>6</v>
      </c>
      <c r="D714" s="4">
        <v>1.3333333333333299</v>
      </c>
      <c r="E714" s="4">
        <v>4.0775707997669102</v>
      </c>
      <c r="F714" s="4">
        <v>0.22341302493551499</v>
      </c>
      <c r="G714" s="2">
        <v>1</v>
      </c>
      <c r="H714" s="4">
        <v>1</v>
      </c>
      <c r="I714" s="6">
        <v>1</v>
      </c>
      <c r="J714" t="s">
        <v>2837</v>
      </c>
    </row>
    <row r="715" spans="1:10">
      <c r="A715" s="9" t="s">
        <v>6787</v>
      </c>
      <c r="B715" s="4">
        <v>1</v>
      </c>
      <c r="C715" s="4">
        <v>12</v>
      </c>
      <c r="D715" s="4">
        <v>1.3333333333333299</v>
      </c>
      <c r="E715" s="4">
        <v>2.0404829730723701</v>
      </c>
      <c r="F715" s="4">
        <v>0.39742834894703799</v>
      </c>
      <c r="G715" s="2">
        <v>1</v>
      </c>
      <c r="H715" s="4">
        <v>1</v>
      </c>
      <c r="I715" s="6">
        <v>1</v>
      </c>
      <c r="J715" t="s">
        <v>3707</v>
      </c>
    </row>
    <row r="716" spans="1:10">
      <c r="A716" s="9" t="s">
        <v>6788</v>
      </c>
      <c r="B716" s="4">
        <v>1</v>
      </c>
      <c r="C716" s="4">
        <v>2</v>
      </c>
      <c r="D716" s="4">
        <v>1.3333333333333299</v>
      </c>
      <c r="E716" s="4">
        <v>12.192139555521999</v>
      </c>
      <c r="F716" s="4">
        <v>8.0741139014749705E-2</v>
      </c>
      <c r="G716" s="2">
        <v>1</v>
      </c>
      <c r="H716" s="4">
        <v>1</v>
      </c>
      <c r="I716" s="6">
        <v>1</v>
      </c>
      <c r="J716" t="s">
        <v>2954</v>
      </c>
    </row>
    <row r="717" spans="1:10">
      <c r="A717" s="9" t="s">
        <v>6789</v>
      </c>
      <c r="B717" s="4">
        <v>1</v>
      </c>
      <c r="C717" s="4">
        <v>1</v>
      </c>
      <c r="D717" s="4">
        <v>1.3333333333333299</v>
      </c>
      <c r="E717" s="4">
        <v>24.263564858018899</v>
      </c>
      <c r="F717" s="4">
        <v>4.12087912088085E-2</v>
      </c>
      <c r="G717" s="2">
        <v>1</v>
      </c>
      <c r="H717" s="4">
        <v>1</v>
      </c>
      <c r="I717" s="6">
        <v>1</v>
      </c>
      <c r="J717" t="s">
        <v>6025</v>
      </c>
    </row>
    <row r="718" spans="1:10">
      <c r="A718" s="9" t="s">
        <v>6790</v>
      </c>
      <c r="B718" s="4">
        <v>1</v>
      </c>
      <c r="C718" s="4">
        <v>1</v>
      </c>
      <c r="D718" s="4">
        <v>1.3333333333333299</v>
      </c>
      <c r="E718" s="4">
        <v>24.263564858018899</v>
      </c>
      <c r="F718" s="4">
        <v>4.12087912088085E-2</v>
      </c>
      <c r="G718" s="2">
        <v>1</v>
      </c>
      <c r="H718" s="4">
        <v>1</v>
      </c>
      <c r="I718" s="6">
        <v>1</v>
      </c>
      <c r="J718" t="s">
        <v>6095</v>
      </c>
    </row>
    <row r="719" spans="1:10">
      <c r="A719" s="9" t="s">
        <v>6791</v>
      </c>
      <c r="B719" s="4">
        <v>1</v>
      </c>
      <c r="C719" s="4">
        <v>8</v>
      </c>
      <c r="D719" s="4">
        <v>1.3333333333333299</v>
      </c>
      <c r="E719" s="4">
        <v>3.0594507498875299</v>
      </c>
      <c r="F719" s="4">
        <v>0.28631861434752098</v>
      </c>
      <c r="G719" s="2">
        <v>1</v>
      </c>
      <c r="H719" s="4">
        <v>1</v>
      </c>
      <c r="I719" s="6">
        <v>1</v>
      </c>
      <c r="J719" t="s">
        <v>5598</v>
      </c>
    </row>
    <row r="720" spans="1:10">
      <c r="A720" s="9" t="s">
        <v>6792</v>
      </c>
      <c r="B720" s="4">
        <v>1</v>
      </c>
      <c r="C720" s="4">
        <v>1</v>
      </c>
      <c r="D720" s="4">
        <v>1.3333333333333299</v>
      </c>
      <c r="E720" s="4">
        <v>24.263564858018899</v>
      </c>
      <c r="F720" s="4">
        <v>4.12087912088085E-2</v>
      </c>
      <c r="G720" s="2">
        <v>1</v>
      </c>
      <c r="H720" s="4">
        <v>1</v>
      </c>
      <c r="I720" s="6">
        <v>1</v>
      </c>
      <c r="J720" t="s">
        <v>3960</v>
      </c>
    </row>
    <row r="721" spans="1:10">
      <c r="A721" s="9" t="s">
        <v>6793</v>
      </c>
      <c r="B721" s="4">
        <v>1</v>
      </c>
      <c r="C721" s="4">
        <v>2</v>
      </c>
      <c r="D721" s="4">
        <v>1.3333333333333299</v>
      </c>
      <c r="E721" s="4">
        <v>12.192139555521999</v>
      </c>
      <c r="F721" s="4">
        <v>8.0741139014749705E-2</v>
      </c>
      <c r="G721" s="2">
        <v>1</v>
      </c>
      <c r="H721" s="4">
        <v>1</v>
      </c>
      <c r="I721" s="6">
        <v>1</v>
      </c>
      <c r="J721" t="s">
        <v>3529</v>
      </c>
    </row>
    <row r="722" spans="1:10">
      <c r="A722" s="9" t="s">
        <v>6794</v>
      </c>
      <c r="B722" s="4">
        <v>11</v>
      </c>
      <c r="C722" s="4">
        <v>148</v>
      </c>
      <c r="D722" s="4">
        <v>14.6666666666667</v>
      </c>
      <c r="E722" s="4">
        <v>1.8048905417660199</v>
      </c>
      <c r="F722" s="4">
        <v>3.6429348028469803E-2</v>
      </c>
      <c r="G722" s="2">
        <v>1</v>
      </c>
      <c r="H722" s="4">
        <v>1</v>
      </c>
      <c r="I722" s="6">
        <v>1</v>
      </c>
      <c r="J722" t="s">
        <v>6795</v>
      </c>
    </row>
    <row r="723" spans="1:10">
      <c r="A723" s="9" t="s">
        <v>6796</v>
      </c>
      <c r="B723" s="4">
        <v>1</v>
      </c>
      <c r="C723" s="4">
        <v>2</v>
      </c>
      <c r="D723" s="4">
        <v>1.3333333333333299</v>
      </c>
      <c r="E723" s="4">
        <v>12.192139555521999</v>
      </c>
      <c r="F723" s="4">
        <v>8.0741139014749705E-2</v>
      </c>
      <c r="G723" s="2">
        <v>1</v>
      </c>
      <c r="H723" s="4">
        <v>1</v>
      </c>
      <c r="I723" s="6">
        <v>1</v>
      </c>
      <c r="J723" t="s">
        <v>3719</v>
      </c>
    </row>
    <row r="724" spans="1:10">
      <c r="A724" s="9" t="s">
        <v>6797</v>
      </c>
      <c r="B724" s="4">
        <v>1</v>
      </c>
      <c r="C724" s="4">
        <v>1</v>
      </c>
      <c r="D724" s="4">
        <v>1.3333333333333299</v>
      </c>
      <c r="E724" s="4">
        <v>24.263564858018899</v>
      </c>
      <c r="F724" s="4">
        <v>4.12087912088085E-2</v>
      </c>
      <c r="G724" s="2">
        <v>1</v>
      </c>
      <c r="H724" s="4">
        <v>1</v>
      </c>
      <c r="I724" s="6">
        <v>1</v>
      </c>
      <c r="J724" t="s">
        <v>6069</v>
      </c>
    </row>
    <row r="725" spans="1:10">
      <c r="A725" s="9" t="s">
        <v>6798</v>
      </c>
      <c r="B725" s="4">
        <v>1</v>
      </c>
      <c r="C725" s="4">
        <v>1</v>
      </c>
      <c r="D725" s="4">
        <v>1.3333333333333299</v>
      </c>
      <c r="E725" s="4">
        <v>24.263564858018899</v>
      </c>
      <c r="F725" s="4">
        <v>4.12087912088085E-2</v>
      </c>
      <c r="G725" s="2">
        <v>1</v>
      </c>
      <c r="H725" s="4">
        <v>1</v>
      </c>
      <c r="I725" s="6">
        <v>1</v>
      </c>
      <c r="J725" t="s">
        <v>5342</v>
      </c>
    </row>
    <row r="726" spans="1:10">
      <c r="A726" s="9" t="s">
        <v>6799</v>
      </c>
      <c r="B726" s="4">
        <v>1</v>
      </c>
      <c r="C726" s="4">
        <v>1</v>
      </c>
      <c r="D726" s="4">
        <v>1.3333333333333299</v>
      </c>
      <c r="E726" s="4">
        <v>24.263564858018899</v>
      </c>
      <c r="F726" s="4">
        <v>4.12087912088085E-2</v>
      </c>
      <c r="G726" s="2">
        <v>1</v>
      </c>
      <c r="H726" s="4">
        <v>1</v>
      </c>
      <c r="I726" s="6">
        <v>1</v>
      </c>
      <c r="J726" t="s">
        <v>6005</v>
      </c>
    </row>
    <row r="727" spans="1:10">
      <c r="A727" s="9" t="s">
        <v>6800</v>
      </c>
      <c r="B727" s="4">
        <v>1</v>
      </c>
      <c r="C727" s="4">
        <v>3</v>
      </c>
      <c r="D727" s="4">
        <v>1.3333333333333299</v>
      </c>
      <c r="E727" s="4">
        <v>8.1415948526907407</v>
      </c>
      <c r="F727" s="4">
        <v>0.11866435935231601</v>
      </c>
      <c r="G727" s="2">
        <v>1</v>
      </c>
      <c r="H727" s="4">
        <v>1</v>
      </c>
      <c r="I727" s="6">
        <v>1</v>
      </c>
      <c r="J727" t="s">
        <v>6021</v>
      </c>
    </row>
    <row r="728" spans="1:10">
      <c r="A728" s="9" t="s">
        <v>6801</v>
      </c>
      <c r="B728" s="4">
        <v>1</v>
      </c>
      <c r="C728" s="4">
        <v>1</v>
      </c>
      <c r="D728" s="4">
        <v>1.3333333333333299</v>
      </c>
      <c r="E728" s="4">
        <v>24.263564858018899</v>
      </c>
      <c r="F728" s="4">
        <v>4.12087912088085E-2</v>
      </c>
      <c r="G728" s="2">
        <v>1</v>
      </c>
      <c r="H728" s="4">
        <v>1</v>
      </c>
      <c r="I728" s="6">
        <v>1</v>
      </c>
      <c r="J728" t="s">
        <v>6041</v>
      </c>
    </row>
    <row r="729" spans="1:10">
      <c r="A729" s="9" t="s">
        <v>6802</v>
      </c>
      <c r="B729" s="4">
        <v>1</v>
      </c>
      <c r="C729" s="4">
        <v>1</v>
      </c>
      <c r="D729" s="4">
        <v>1.3333333333333299</v>
      </c>
      <c r="E729" s="4">
        <v>24.263564858018899</v>
      </c>
      <c r="F729" s="4">
        <v>4.12087912088085E-2</v>
      </c>
      <c r="G729" s="2">
        <v>1</v>
      </c>
      <c r="H729" s="4">
        <v>1</v>
      </c>
      <c r="I729" s="6">
        <v>1</v>
      </c>
      <c r="J729" t="s">
        <v>4372</v>
      </c>
    </row>
    <row r="730" spans="1:10">
      <c r="A730" s="9" t="s">
        <v>6803</v>
      </c>
      <c r="B730" s="4">
        <v>1</v>
      </c>
      <c r="C730" s="4">
        <v>1</v>
      </c>
      <c r="D730" s="4">
        <v>1.3333333333333299</v>
      </c>
      <c r="E730" s="4">
        <v>24.263564858018899</v>
      </c>
      <c r="F730" s="4">
        <v>4.12087912088085E-2</v>
      </c>
      <c r="G730" s="2">
        <v>1</v>
      </c>
      <c r="H730" s="4">
        <v>1</v>
      </c>
      <c r="I730" s="6">
        <v>1</v>
      </c>
      <c r="J730" t="s">
        <v>4372</v>
      </c>
    </row>
    <row r="731" spans="1:10">
      <c r="A731" s="9" t="s">
        <v>6804</v>
      </c>
      <c r="B731" s="4">
        <v>1</v>
      </c>
      <c r="C731" s="4">
        <v>1</v>
      </c>
      <c r="D731" s="4">
        <v>1.3333333333333299</v>
      </c>
      <c r="E731" s="4">
        <v>24.263564858018899</v>
      </c>
      <c r="F731" s="4">
        <v>4.12087912088085E-2</v>
      </c>
      <c r="G731" s="2">
        <v>1</v>
      </c>
      <c r="H731" s="4">
        <v>1</v>
      </c>
      <c r="I731" s="6">
        <v>1</v>
      </c>
      <c r="J731" t="s">
        <v>3738</v>
      </c>
    </row>
    <row r="732" spans="1:10">
      <c r="A732" s="9" t="s">
        <v>6805</v>
      </c>
      <c r="B732" s="4">
        <v>1</v>
      </c>
      <c r="C732" s="4">
        <v>1</v>
      </c>
      <c r="D732" s="4">
        <v>1.3333333333333299</v>
      </c>
      <c r="E732" s="4">
        <v>24.263564858018899</v>
      </c>
      <c r="F732" s="4">
        <v>4.12087912088085E-2</v>
      </c>
      <c r="G732" s="2">
        <v>1</v>
      </c>
      <c r="H732" s="4">
        <v>1</v>
      </c>
      <c r="I732" s="6">
        <v>1</v>
      </c>
      <c r="J732" t="s">
        <v>4542</v>
      </c>
    </row>
    <row r="733" spans="1:10">
      <c r="A733" s="9" t="s">
        <v>6806</v>
      </c>
      <c r="B733" s="4">
        <v>1</v>
      </c>
      <c r="C733" s="4">
        <v>2</v>
      </c>
      <c r="D733" s="4">
        <v>1.3333333333333299</v>
      </c>
      <c r="E733" s="4">
        <v>12.192139555521999</v>
      </c>
      <c r="F733" s="4">
        <v>8.0741139014749705E-2</v>
      </c>
      <c r="G733" s="2">
        <v>1</v>
      </c>
      <c r="H733" s="4">
        <v>1</v>
      </c>
      <c r="I733" s="6">
        <v>1</v>
      </c>
      <c r="J733" t="s">
        <v>3352</v>
      </c>
    </row>
    <row r="734" spans="1:10">
      <c r="A734" s="9" t="s">
        <v>6807</v>
      </c>
      <c r="B734" s="4">
        <v>1</v>
      </c>
      <c r="C734" s="4">
        <v>8</v>
      </c>
      <c r="D734" s="4">
        <v>1.3333333333333299</v>
      </c>
      <c r="E734" s="4">
        <v>3.0594507498875299</v>
      </c>
      <c r="F734" s="4">
        <v>0.28631861434752098</v>
      </c>
      <c r="G734" s="2">
        <v>1</v>
      </c>
      <c r="H734" s="4">
        <v>1</v>
      </c>
      <c r="I734" s="6">
        <v>1</v>
      </c>
      <c r="J734" t="s">
        <v>6035</v>
      </c>
    </row>
    <row r="735" spans="1:10">
      <c r="A735" s="9" t="s">
        <v>6808</v>
      </c>
      <c r="B735" s="4">
        <v>1</v>
      </c>
      <c r="C735" s="4">
        <v>2</v>
      </c>
      <c r="D735" s="4">
        <v>1.3333333333333299</v>
      </c>
      <c r="E735" s="4">
        <v>12.192139555521999</v>
      </c>
      <c r="F735" s="4">
        <v>8.0741139014749705E-2</v>
      </c>
      <c r="G735" s="2">
        <v>1</v>
      </c>
      <c r="H735" s="4">
        <v>1</v>
      </c>
      <c r="I735" s="6">
        <v>1</v>
      </c>
      <c r="J735" t="s">
        <v>3804</v>
      </c>
    </row>
    <row r="736" spans="1:10">
      <c r="A736" s="9" t="s">
        <v>6809</v>
      </c>
      <c r="B736" s="4">
        <v>1</v>
      </c>
      <c r="C736" s="4">
        <v>1</v>
      </c>
      <c r="D736" s="4">
        <v>1.3333333333333299</v>
      </c>
      <c r="E736" s="4">
        <v>24.263564858018899</v>
      </c>
      <c r="F736" s="4">
        <v>4.12087912088085E-2</v>
      </c>
      <c r="G736" s="2">
        <v>1</v>
      </c>
      <c r="H736" s="4">
        <v>1</v>
      </c>
      <c r="I736" s="6">
        <v>1</v>
      </c>
      <c r="J736" t="s">
        <v>3157</v>
      </c>
    </row>
    <row r="737" spans="1:10">
      <c r="A737" s="9" t="s">
        <v>6810</v>
      </c>
      <c r="B737" s="4">
        <v>1</v>
      </c>
      <c r="C737" s="4">
        <v>4</v>
      </c>
      <c r="D737" s="4">
        <v>1.3333333333333299</v>
      </c>
      <c r="E737" s="4">
        <v>6.1112719467828196</v>
      </c>
      <c r="F737" s="4">
        <v>0.155043100711275</v>
      </c>
      <c r="G737" s="2">
        <v>1</v>
      </c>
      <c r="H737" s="4">
        <v>1</v>
      </c>
      <c r="I737" s="6">
        <v>1</v>
      </c>
      <c r="J737" t="s">
        <v>2853</v>
      </c>
    </row>
    <row r="738" spans="1:10">
      <c r="A738" s="9" t="s">
        <v>6811</v>
      </c>
      <c r="B738" s="4">
        <v>1</v>
      </c>
      <c r="C738" s="4">
        <v>2</v>
      </c>
      <c r="D738" s="4">
        <v>1.3333333333333299</v>
      </c>
      <c r="E738" s="4">
        <v>12.192139555521999</v>
      </c>
      <c r="F738" s="4">
        <v>8.0741139014749705E-2</v>
      </c>
      <c r="G738" s="2">
        <v>1</v>
      </c>
      <c r="H738" s="4">
        <v>1</v>
      </c>
      <c r="I738" s="6">
        <v>1</v>
      </c>
      <c r="J738" t="s">
        <v>3738</v>
      </c>
    </row>
    <row r="739" spans="1:10">
      <c r="A739" s="9" t="s">
        <v>6812</v>
      </c>
      <c r="B739" s="4">
        <v>1</v>
      </c>
      <c r="C739" s="4">
        <v>3</v>
      </c>
      <c r="D739" s="4">
        <v>1.3333333333333299</v>
      </c>
      <c r="E739" s="4">
        <v>8.1415948526907407</v>
      </c>
      <c r="F739" s="4">
        <v>0.11866435935231601</v>
      </c>
      <c r="G739" s="2">
        <v>1</v>
      </c>
      <c r="H739" s="4">
        <v>1</v>
      </c>
      <c r="I739" s="6">
        <v>1</v>
      </c>
      <c r="J739" t="s">
        <v>3738</v>
      </c>
    </row>
    <row r="740" spans="1:10">
      <c r="A740" s="9" t="s">
        <v>6813</v>
      </c>
      <c r="B740" s="4">
        <v>1</v>
      </c>
      <c r="C740" s="4">
        <v>1</v>
      </c>
      <c r="D740" s="4">
        <v>1.3333333333333299</v>
      </c>
      <c r="E740" s="4">
        <v>24.263564858018899</v>
      </c>
      <c r="F740" s="4">
        <v>4.12087912088085E-2</v>
      </c>
      <c r="G740" s="2">
        <v>1</v>
      </c>
      <c r="H740" s="4">
        <v>1</v>
      </c>
      <c r="I740" s="6">
        <v>1</v>
      </c>
      <c r="J740" t="s">
        <v>2744</v>
      </c>
    </row>
    <row r="741" spans="1:10">
      <c r="A741" s="9" t="s">
        <v>6814</v>
      </c>
      <c r="B741" s="4">
        <v>1</v>
      </c>
      <c r="C741" s="4">
        <v>32</v>
      </c>
      <c r="D741" s="4">
        <v>1.3333333333333299</v>
      </c>
      <c r="E741" s="4">
        <v>0.76557952223052494</v>
      </c>
      <c r="F741" s="4">
        <v>0.74294761512373697</v>
      </c>
      <c r="G741" s="2">
        <v>1</v>
      </c>
      <c r="H741" s="4">
        <v>1</v>
      </c>
      <c r="I741" s="6">
        <v>1</v>
      </c>
      <c r="J741" t="s">
        <v>3352</v>
      </c>
    </row>
    <row r="742" spans="1:10">
      <c r="A742" s="9" t="s">
        <v>6815</v>
      </c>
      <c r="B742" s="4">
        <v>1</v>
      </c>
      <c r="C742" s="4">
        <v>1</v>
      </c>
      <c r="D742" s="4">
        <v>1.3333333333333299</v>
      </c>
      <c r="E742" s="4">
        <v>24.263564858018899</v>
      </c>
      <c r="F742" s="4">
        <v>4.12087912088085E-2</v>
      </c>
      <c r="G742" s="2">
        <v>1</v>
      </c>
      <c r="H742" s="4">
        <v>1</v>
      </c>
      <c r="I742" s="6">
        <v>1</v>
      </c>
      <c r="J742" t="s">
        <v>3676</v>
      </c>
    </row>
    <row r="743" spans="1:10">
      <c r="A743" s="9" t="s">
        <v>6816</v>
      </c>
      <c r="B743" s="4">
        <v>1</v>
      </c>
      <c r="C743" s="4">
        <v>1</v>
      </c>
      <c r="D743" s="4">
        <v>1.3333333333333299</v>
      </c>
      <c r="E743" s="4">
        <v>24.263564858018899</v>
      </c>
      <c r="F743" s="4">
        <v>4.12087912088085E-2</v>
      </c>
      <c r="G743" s="2">
        <v>1</v>
      </c>
      <c r="H743" s="4">
        <v>1</v>
      </c>
      <c r="I743" s="6">
        <v>1</v>
      </c>
      <c r="J743" t="s">
        <v>6069</v>
      </c>
    </row>
    <row r="744" spans="1:10">
      <c r="A744" s="9" t="s">
        <v>6817</v>
      </c>
      <c r="B744" s="4">
        <v>1</v>
      </c>
      <c r="C744" s="4">
        <v>2</v>
      </c>
      <c r="D744" s="4">
        <v>1.3333333333333299</v>
      </c>
      <c r="E744" s="4">
        <v>12.192139555521999</v>
      </c>
      <c r="F744" s="4">
        <v>8.0741139014749705E-2</v>
      </c>
      <c r="G744" s="2">
        <v>1</v>
      </c>
      <c r="H744" s="4">
        <v>1</v>
      </c>
      <c r="I744" s="6">
        <v>1</v>
      </c>
      <c r="J744" t="s">
        <v>3738</v>
      </c>
    </row>
    <row r="745" spans="1:10">
      <c r="A745" s="9" t="s">
        <v>6818</v>
      </c>
      <c r="B745" s="4">
        <v>1</v>
      </c>
      <c r="C745" s="4">
        <v>6</v>
      </c>
      <c r="D745" s="4">
        <v>1.3333333333333299</v>
      </c>
      <c r="E745" s="4">
        <v>4.0775707997669102</v>
      </c>
      <c r="F745" s="4">
        <v>0.22341302493551499</v>
      </c>
      <c r="G745" s="2">
        <v>1</v>
      </c>
      <c r="H745" s="4">
        <v>1</v>
      </c>
      <c r="I745" s="6">
        <v>1</v>
      </c>
      <c r="J745" t="s">
        <v>2837</v>
      </c>
    </row>
    <row r="746" spans="1:10">
      <c r="A746" s="9" t="s">
        <v>6819</v>
      </c>
      <c r="B746" s="4">
        <v>1</v>
      </c>
      <c r="C746" s="4">
        <v>4</v>
      </c>
      <c r="D746" s="4">
        <v>1.3333333333333299</v>
      </c>
      <c r="E746" s="4">
        <v>6.1112719467828196</v>
      </c>
      <c r="F746" s="4">
        <v>0.155043100711275</v>
      </c>
      <c r="G746" s="2">
        <v>1</v>
      </c>
      <c r="H746" s="4">
        <v>1</v>
      </c>
      <c r="I746" s="6">
        <v>1</v>
      </c>
      <c r="J746" t="s">
        <v>3738</v>
      </c>
    </row>
    <row r="747" spans="1:10">
      <c r="A747" s="9" t="s">
        <v>6820</v>
      </c>
      <c r="B747" s="4">
        <v>1</v>
      </c>
      <c r="C747" s="4">
        <v>1</v>
      </c>
      <c r="D747" s="4">
        <v>1.3333333333333299</v>
      </c>
      <c r="E747" s="4">
        <v>24.263564858018899</v>
      </c>
      <c r="F747" s="4">
        <v>4.12087912088085E-2</v>
      </c>
      <c r="G747" s="2">
        <v>1</v>
      </c>
      <c r="H747" s="4">
        <v>1</v>
      </c>
      <c r="I747" s="6">
        <v>1</v>
      </c>
      <c r="J747" t="s">
        <v>2837</v>
      </c>
    </row>
    <row r="748" spans="1:10">
      <c r="A748" s="9" t="s">
        <v>6821</v>
      </c>
      <c r="B748" s="4">
        <v>1</v>
      </c>
      <c r="C748" s="4">
        <v>2</v>
      </c>
      <c r="D748" s="4">
        <v>1.3333333333333299</v>
      </c>
      <c r="E748" s="4">
        <v>12.192139555521999</v>
      </c>
      <c r="F748" s="4">
        <v>8.0741139014749705E-2</v>
      </c>
      <c r="G748" s="2">
        <v>1</v>
      </c>
      <c r="H748" s="4">
        <v>1</v>
      </c>
      <c r="I748" s="6">
        <v>1</v>
      </c>
      <c r="J748" t="s">
        <v>4679</v>
      </c>
    </row>
    <row r="749" spans="1:10">
      <c r="A749" s="9" t="s">
        <v>6822</v>
      </c>
      <c r="B749" s="4">
        <v>1</v>
      </c>
      <c r="C749" s="4">
        <v>4</v>
      </c>
      <c r="D749" s="4">
        <v>1.3333333333333299</v>
      </c>
      <c r="E749" s="4">
        <v>6.1112719467828196</v>
      </c>
      <c r="F749" s="4">
        <v>0.155043100711275</v>
      </c>
      <c r="G749" s="2">
        <v>1</v>
      </c>
      <c r="H749" s="4">
        <v>1</v>
      </c>
      <c r="I749" s="6">
        <v>1</v>
      </c>
      <c r="J749" t="s">
        <v>3738</v>
      </c>
    </row>
    <row r="750" spans="1:10">
      <c r="A750" s="9" t="s">
        <v>6823</v>
      </c>
      <c r="B750" s="4">
        <v>1</v>
      </c>
      <c r="C750" s="4">
        <v>1</v>
      </c>
      <c r="D750" s="4">
        <v>1.3333333333333299</v>
      </c>
      <c r="E750" s="4">
        <v>24.263564858018899</v>
      </c>
      <c r="F750" s="4">
        <v>4.12087912088085E-2</v>
      </c>
      <c r="G750" s="2">
        <v>1</v>
      </c>
      <c r="H750" s="4">
        <v>1</v>
      </c>
      <c r="I750" s="6">
        <v>1</v>
      </c>
      <c r="J750" t="s">
        <v>5525</v>
      </c>
    </row>
    <row r="751" spans="1:10">
      <c r="A751" s="9" t="s">
        <v>6824</v>
      </c>
      <c r="B751" s="4">
        <v>1</v>
      </c>
      <c r="C751" s="4">
        <v>1</v>
      </c>
      <c r="D751" s="4">
        <v>1.3333333333333299</v>
      </c>
      <c r="E751" s="4">
        <v>24.263564858018899</v>
      </c>
      <c r="F751" s="4">
        <v>4.12087912088085E-2</v>
      </c>
      <c r="G751" s="2">
        <v>1</v>
      </c>
      <c r="H751" s="4">
        <v>1</v>
      </c>
      <c r="I751" s="6">
        <v>1</v>
      </c>
      <c r="J751" t="s">
        <v>3352</v>
      </c>
    </row>
    <row r="752" spans="1:10">
      <c r="A752" s="9" t="s">
        <v>6825</v>
      </c>
      <c r="B752" s="4">
        <v>1</v>
      </c>
      <c r="C752" s="4">
        <v>1</v>
      </c>
      <c r="D752" s="4">
        <v>1.3333333333333299</v>
      </c>
      <c r="E752" s="4">
        <v>24.263564858018899</v>
      </c>
      <c r="F752" s="4">
        <v>4.12087912088085E-2</v>
      </c>
      <c r="G752" s="2">
        <v>1</v>
      </c>
      <c r="H752" s="4">
        <v>1</v>
      </c>
      <c r="I752" s="6">
        <v>1</v>
      </c>
      <c r="J752" t="s">
        <v>3804</v>
      </c>
    </row>
    <row r="753" spans="1:10">
      <c r="A753" s="9" t="s">
        <v>6826</v>
      </c>
      <c r="B753" s="4">
        <v>1</v>
      </c>
      <c r="C753" s="4">
        <v>2</v>
      </c>
      <c r="D753" s="4">
        <v>1.3333333333333299</v>
      </c>
      <c r="E753" s="4">
        <v>12.192139555521999</v>
      </c>
      <c r="F753" s="4">
        <v>8.0741139014749705E-2</v>
      </c>
      <c r="G753" s="2">
        <v>1</v>
      </c>
      <c r="H753" s="4">
        <v>1</v>
      </c>
      <c r="I753" s="6">
        <v>1</v>
      </c>
      <c r="J753" t="s">
        <v>4679</v>
      </c>
    </row>
    <row r="754" spans="1:10">
      <c r="A754" s="9" t="s">
        <v>6827</v>
      </c>
      <c r="B754" s="4">
        <v>1</v>
      </c>
      <c r="C754" s="4">
        <v>1</v>
      </c>
      <c r="D754" s="4">
        <v>1.3333333333333299</v>
      </c>
      <c r="E754" s="4">
        <v>24.263564858018899</v>
      </c>
      <c r="F754" s="4">
        <v>4.12087912088085E-2</v>
      </c>
      <c r="G754" s="2">
        <v>1</v>
      </c>
      <c r="H754" s="4">
        <v>1</v>
      </c>
      <c r="I754" s="6">
        <v>1</v>
      </c>
      <c r="J754" t="s">
        <v>2778</v>
      </c>
    </row>
    <row r="755" spans="1:10">
      <c r="A755" s="9" t="s">
        <v>6828</v>
      </c>
      <c r="B755" s="4">
        <v>1</v>
      </c>
      <c r="C755" s="4">
        <v>1</v>
      </c>
      <c r="D755" s="4">
        <v>1.3333333333333299</v>
      </c>
      <c r="E755" s="4">
        <v>24.263564858018899</v>
      </c>
      <c r="F755" s="4">
        <v>4.12087912088085E-2</v>
      </c>
      <c r="G755" s="2">
        <v>1</v>
      </c>
      <c r="H755" s="4">
        <v>1</v>
      </c>
      <c r="I755" s="6">
        <v>1</v>
      </c>
      <c r="J755" t="s">
        <v>4448</v>
      </c>
    </row>
    <row r="756" spans="1:10">
      <c r="A756" s="9" t="s">
        <v>6829</v>
      </c>
      <c r="B756" s="4">
        <v>1</v>
      </c>
      <c r="C756" s="4">
        <v>1</v>
      </c>
      <c r="D756" s="4">
        <v>1.3333333333333299</v>
      </c>
      <c r="E756" s="4">
        <v>24.263564858018899</v>
      </c>
      <c r="F756" s="4">
        <v>4.12087912088085E-2</v>
      </c>
      <c r="G756" s="2">
        <v>1</v>
      </c>
      <c r="H756" s="4">
        <v>1</v>
      </c>
      <c r="I756" s="6">
        <v>1</v>
      </c>
      <c r="J756" t="s">
        <v>5993</v>
      </c>
    </row>
    <row r="757" spans="1:10">
      <c r="A757" s="9" t="s">
        <v>6830</v>
      </c>
      <c r="B757" s="4">
        <v>1</v>
      </c>
      <c r="C757" s="4">
        <v>1</v>
      </c>
      <c r="D757" s="4">
        <v>1.3333333333333299</v>
      </c>
      <c r="E757" s="4">
        <v>24.263564858018899</v>
      </c>
      <c r="F757" s="4">
        <v>4.12087912088085E-2</v>
      </c>
      <c r="G757" s="2">
        <v>1</v>
      </c>
      <c r="H757" s="4">
        <v>1</v>
      </c>
      <c r="I757" s="6">
        <v>1</v>
      </c>
      <c r="J757" t="s">
        <v>4504</v>
      </c>
    </row>
    <row r="758" spans="1:10">
      <c r="A758" s="9" t="s">
        <v>6831</v>
      </c>
      <c r="B758" s="4">
        <v>1</v>
      </c>
      <c r="C758" s="4">
        <v>1</v>
      </c>
      <c r="D758" s="4">
        <v>1.3333333333333299</v>
      </c>
      <c r="E758" s="4">
        <v>24.263564858018899</v>
      </c>
      <c r="F758" s="4">
        <v>4.12087912088085E-2</v>
      </c>
      <c r="G758" s="2">
        <v>1</v>
      </c>
      <c r="H758" s="4">
        <v>1</v>
      </c>
      <c r="I758" s="6">
        <v>1</v>
      </c>
      <c r="J758" t="s">
        <v>4504</v>
      </c>
    </row>
    <row r="759" spans="1:10">
      <c r="A759" s="9" t="s">
        <v>6832</v>
      </c>
      <c r="B759" s="4">
        <v>3</v>
      </c>
      <c r="C759" s="4">
        <v>44</v>
      </c>
      <c r="D759" s="4">
        <v>4</v>
      </c>
      <c r="E759" s="4">
        <v>1.65947126159139</v>
      </c>
      <c r="F759" s="4">
        <v>0.27102309580823902</v>
      </c>
      <c r="G759" s="2">
        <v>1</v>
      </c>
      <c r="H759" s="4">
        <v>1</v>
      </c>
      <c r="I759" s="6">
        <v>1</v>
      </c>
      <c r="J759" t="s">
        <v>6833</v>
      </c>
    </row>
    <row r="760" spans="1:10">
      <c r="A760" s="9" t="s">
        <v>6834</v>
      </c>
      <c r="B760" s="4">
        <v>1</v>
      </c>
      <c r="C760" s="4">
        <v>1</v>
      </c>
      <c r="D760" s="4">
        <v>1.3333333333333299</v>
      </c>
      <c r="E760" s="4">
        <v>24.263564858018899</v>
      </c>
      <c r="F760" s="4">
        <v>4.12087912088085E-2</v>
      </c>
      <c r="G760" s="2">
        <v>1</v>
      </c>
      <c r="H760" s="4">
        <v>1</v>
      </c>
      <c r="I760" s="6">
        <v>1</v>
      </c>
      <c r="J760" t="s">
        <v>6009</v>
      </c>
    </row>
    <row r="761" spans="1:10">
      <c r="A761" s="9" t="s">
        <v>6835</v>
      </c>
      <c r="B761" s="4">
        <v>1</v>
      </c>
      <c r="C761" s="4">
        <v>1</v>
      </c>
      <c r="D761" s="4">
        <v>1.3333333333333299</v>
      </c>
      <c r="E761" s="4">
        <v>24.263564858018899</v>
      </c>
      <c r="F761" s="4">
        <v>4.12087912088085E-2</v>
      </c>
      <c r="G761" s="2">
        <v>1</v>
      </c>
      <c r="H761" s="4">
        <v>1</v>
      </c>
      <c r="I761" s="6">
        <v>1</v>
      </c>
      <c r="J761" t="s">
        <v>4448</v>
      </c>
    </row>
    <row r="762" spans="1:10">
      <c r="A762" s="9" t="s">
        <v>6836</v>
      </c>
      <c r="B762" s="4">
        <v>1</v>
      </c>
      <c r="C762" s="4">
        <v>11</v>
      </c>
      <c r="D762" s="4">
        <v>1.3333333333333299</v>
      </c>
      <c r="E762" s="4">
        <v>2.2258129433786702</v>
      </c>
      <c r="F762" s="4">
        <v>0.371365561271297</v>
      </c>
      <c r="G762" s="2">
        <v>1</v>
      </c>
      <c r="H762" s="4">
        <v>1</v>
      </c>
      <c r="I762" s="6">
        <v>1</v>
      </c>
      <c r="J762" t="s">
        <v>6035</v>
      </c>
    </row>
    <row r="763" spans="1:10">
      <c r="A763" s="9" t="s">
        <v>6837</v>
      </c>
      <c r="B763" s="4">
        <v>4</v>
      </c>
      <c r="C763" s="4">
        <v>30</v>
      </c>
      <c r="D763" s="4">
        <v>5.3333333333333304</v>
      </c>
      <c r="E763" s="4">
        <v>3.24214911964865</v>
      </c>
      <c r="F763" s="4">
        <v>3.2330824412560903E-2</v>
      </c>
      <c r="G763" s="2">
        <v>1</v>
      </c>
      <c r="H763" s="4">
        <v>1</v>
      </c>
      <c r="I763" s="6">
        <v>1</v>
      </c>
      <c r="J763" t="s">
        <v>6494</v>
      </c>
    </row>
    <row r="764" spans="1:10">
      <c r="A764" s="9" t="s">
        <v>6838</v>
      </c>
      <c r="B764" s="4">
        <v>1</v>
      </c>
      <c r="C764" s="4">
        <v>3</v>
      </c>
      <c r="D764" s="4">
        <v>1.3333333333333299</v>
      </c>
      <c r="E764" s="4">
        <v>8.1415948526907407</v>
      </c>
      <c r="F764" s="4">
        <v>0.11866435935231601</v>
      </c>
      <c r="G764" s="2">
        <v>1</v>
      </c>
      <c r="H764" s="4">
        <v>1</v>
      </c>
      <c r="I764" s="6">
        <v>1</v>
      </c>
      <c r="J764" t="s">
        <v>6021</v>
      </c>
    </row>
    <row r="765" spans="1:10">
      <c r="A765" s="9" t="s">
        <v>6839</v>
      </c>
      <c r="B765" s="4">
        <v>1</v>
      </c>
      <c r="C765" s="4">
        <v>4</v>
      </c>
      <c r="D765" s="4">
        <v>1.3333333333333299</v>
      </c>
      <c r="E765" s="4">
        <v>6.1112719467828196</v>
      </c>
      <c r="F765" s="4">
        <v>0.155043100711275</v>
      </c>
      <c r="G765" s="2">
        <v>1</v>
      </c>
      <c r="H765" s="4">
        <v>1</v>
      </c>
      <c r="I765" s="6">
        <v>1</v>
      </c>
      <c r="J765" t="s">
        <v>2853</v>
      </c>
    </row>
    <row r="766" spans="1:10">
      <c r="A766" s="9" t="s">
        <v>6840</v>
      </c>
      <c r="B766" s="4">
        <v>4</v>
      </c>
      <c r="C766" s="4">
        <v>96</v>
      </c>
      <c r="D766" s="4">
        <v>5.3333333333333304</v>
      </c>
      <c r="E766" s="4">
        <v>1.0134037608650801</v>
      </c>
      <c r="F766" s="4">
        <v>0.56688792752141004</v>
      </c>
      <c r="G766" s="2">
        <v>1</v>
      </c>
      <c r="H766" s="4">
        <v>1</v>
      </c>
      <c r="I766" s="6">
        <v>1</v>
      </c>
      <c r="J766" t="s">
        <v>6841</v>
      </c>
    </row>
    <row r="767" spans="1:10">
      <c r="A767" s="9" t="s">
        <v>6842</v>
      </c>
      <c r="B767" s="4">
        <v>7</v>
      </c>
      <c r="C767" s="4">
        <v>148</v>
      </c>
      <c r="D767" s="4">
        <v>9.3333333333333304</v>
      </c>
      <c r="E767" s="4">
        <v>1.14916282450316</v>
      </c>
      <c r="F767" s="4">
        <v>0.41021392965291897</v>
      </c>
      <c r="G767" s="2">
        <v>1</v>
      </c>
      <c r="H767" s="4">
        <v>1</v>
      </c>
      <c r="I767" s="6">
        <v>1</v>
      </c>
      <c r="J767" t="s">
        <v>6843</v>
      </c>
    </row>
    <row r="768" spans="1:10">
      <c r="A768" s="9" t="s">
        <v>6844</v>
      </c>
      <c r="B768" s="4">
        <v>1</v>
      </c>
      <c r="C768" s="4">
        <v>1</v>
      </c>
      <c r="D768" s="4">
        <v>1.3333333333333299</v>
      </c>
      <c r="E768" s="4">
        <v>24.263564858018899</v>
      </c>
      <c r="F768" s="4">
        <v>4.12087912088085E-2</v>
      </c>
      <c r="G768" s="2">
        <v>1</v>
      </c>
      <c r="H768" s="4">
        <v>1</v>
      </c>
      <c r="I768" s="6">
        <v>1</v>
      </c>
      <c r="J768" t="s">
        <v>6053</v>
      </c>
    </row>
    <row r="769" spans="1:10">
      <c r="A769" s="9" t="s">
        <v>6845</v>
      </c>
      <c r="B769" s="4">
        <v>1</v>
      </c>
      <c r="C769" s="4">
        <v>4</v>
      </c>
      <c r="D769" s="4">
        <v>1.3333333333333299</v>
      </c>
      <c r="E769" s="4">
        <v>6.1112719467828196</v>
      </c>
      <c r="F769" s="4">
        <v>0.155043100711275</v>
      </c>
      <c r="G769" s="2">
        <v>1</v>
      </c>
      <c r="H769" s="4">
        <v>1</v>
      </c>
      <c r="I769" s="6">
        <v>1</v>
      </c>
      <c r="J769" t="s">
        <v>3097</v>
      </c>
    </row>
    <row r="770" spans="1:10">
      <c r="A770" s="9" t="s">
        <v>6846</v>
      </c>
      <c r="B770" s="4">
        <v>1</v>
      </c>
      <c r="C770" s="4">
        <v>1</v>
      </c>
      <c r="D770" s="4">
        <v>1.3333333333333299</v>
      </c>
      <c r="E770" s="4">
        <v>24.263564858018899</v>
      </c>
      <c r="F770" s="4">
        <v>4.12087912088085E-2</v>
      </c>
      <c r="G770" s="2">
        <v>1</v>
      </c>
      <c r="H770" s="4">
        <v>1</v>
      </c>
      <c r="I770" s="6">
        <v>1</v>
      </c>
      <c r="J770" t="s">
        <v>6025</v>
      </c>
    </row>
    <row r="771" spans="1:10">
      <c r="A771" s="9" t="s">
        <v>6847</v>
      </c>
      <c r="B771" s="4">
        <v>1</v>
      </c>
      <c r="C771" s="4">
        <v>1</v>
      </c>
      <c r="D771" s="4">
        <v>1.3333333333333299</v>
      </c>
      <c r="E771" s="4">
        <v>24.263564858018899</v>
      </c>
      <c r="F771" s="4">
        <v>4.12087912088085E-2</v>
      </c>
      <c r="G771" s="2">
        <v>1</v>
      </c>
      <c r="H771" s="4">
        <v>1</v>
      </c>
      <c r="I771" s="6">
        <v>1</v>
      </c>
      <c r="J771" t="s">
        <v>6025</v>
      </c>
    </row>
    <row r="772" spans="1:10">
      <c r="A772" s="9" t="s">
        <v>6848</v>
      </c>
      <c r="B772" s="4">
        <v>1</v>
      </c>
      <c r="C772" s="4">
        <v>7</v>
      </c>
      <c r="D772" s="4">
        <v>1.3333333333333299</v>
      </c>
      <c r="E772" s="4">
        <v>3.4958916557202699</v>
      </c>
      <c r="F772" s="4">
        <v>0.25552108619859498</v>
      </c>
      <c r="G772" s="2">
        <v>1</v>
      </c>
      <c r="H772" s="4">
        <v>1</v>
      </c>
      <c r="I772" s="6">
        <v>1</v>
      </c>
      <c r="J772" t="s">
        <v>3157</v>
      </c>
    </row>
    <row r="773" spans="1:10">
      <c r="A773" s="9" t="s">
        <v>6849</v>
      </c>
      <c r="B773" s="4">
        <v>2</v>
      </c>
      <c r="C773" s="4">
        <v>39</v>
      </c>
      <c r="D773" s="4">
        <v>2.6666666666666701</v>
      </c>
      <c r="E773" s="4">
        <v>1.2501862436456801</v>
      </c>
      <c r="F773" s="4">
        <v>0.48351022797354398</v>
      </c>
      <c r="G773" s="2">
        <v>1</v>
      </c>
      <c r="H773" s="4">
        <v>1</v>
      </c>
      <c r="I773" s="6">
        <v>1</v>
      </c>
      <c r="J773" t="s">
        <v>6850</v>
      </c>
    </row>
    <row r="774" spans="1:10">
      <c r="A774" s="9" t="s">
        <v>6851</v>
      </c>
      <c r="B774" s="4">
        <v>1</v>
      </c>
      <c r="C774" s="4">
        <v>3</v>
      </c>
      <c r="D774" s="4">
        <v>1.3333333333333299</v>
      </c>
      <c r="E774" s="4">
        <v>8.1415948526907407</v>
      </c>
      <c r="F774" s="4">
        <v>0.11866435935231601</v>
      </c>
      <c r="G774" s="2">
        <v>1</v>
      </c>
      <c r="H774" s="4">
        <v>1</v>
      </c>
      <c r="I774" s="6">
        <v>1</v>
      </c>
      <c r="J774" t="s">
        <v>6005</v>
      </c>
    </row>
    <row r="775" spans="1:10">
      <c r="A775" s="9" t="s">
        <v>6852</v>
      </c>
      <c r="B775" s="4">
        <v>1</v>
      </c>
      <c r="C775" s="4">
        <v>1</v>
      </c>
      <c r="D775" s="4">
        <v>1.3333333333333299</v>
      </c>
      <c r="E775" s="4">
        <v>24.263564858018899</v>
      </c>
      <c r="F775" s="4">
        <v>4.12087912088085E-2</v>
      </c>
      <c r="G775" s="2">
        <v>1</v>
      </c>
      <c r="H775" s="4">
        <v>1</v>
      </c>
      <c r="I775" s="6">
        <v>1</v>
      </c>
      <c r="J775" t="s">
        <v>2974</v>
      </c>
    </row>
    <row r="776" spans="1:10">
      <c r="A776" s="9" t="s">
        <v>6853</v>
      </c>
      <c r="B776" s="4">
        <v>1</v>
      </c>
      <c r="C776" s="4">
        <v>1</v>
      </c>
      <c r="D776" s="4">
        <v>1.3333333333333299</v>
      </c>
      <c r="E776" s="4">
        <v>24.263564858018899</v>
      </c>
      <c r="F776" s="4">
        <v>4.12087912088085E-2</v>
      </c>
      <c r="G776" s="2">
        <v>1</v>
      </c>
      <c r="H776" s="4">
        <v>1</v>
      </c>
      <c r="I776" s="6">
        <v>1</v>
      </c>
      <c r="J776" t="s">
        <v>2827</v>
      </c>
    </row>
    <row r="777" spans="1:10">
      <c r="A777" s="9" t="s">
        <v>6854</v>
      </c>
      <c r="B777" s="4">
        <v>1</v>
      </c>
      <c r="C777" s="4">
        <v>5</v>
      </c>
      <c r="D777" s="4">
        <v>1.3333333333333299</v>
      </c>
      <c r="E777" s="4">
        <v>4.8914571869459298</v>
      </c>
      <c r="F777" s="4">
        <v>0.18993944842437999</v>
      </c>
      <c r="G777" s="2">
        <v>1</v>
      </c>
      <c r="H777" s="4">
        <v>1</v>
      </c>
      <c r="I777" s="6">
        <v>1</v>
      </c>
      <c r="J777" t="s">
        <v>2974</v>
      </c>
    </row>
    <row r="778" spans="1:10">
      <c r="A778" s="9" t="s">
        <v>6855</v>
      </c>
      <c r="B778" s="4">
        <v>1</v>
      </c>
      <c r="C778" s="4">
        <v>1</v>
      </c>
      <c r="D778" s="4">
        <v>1.3333333333333299</v>
      </c>
      <c r="E778" s="4">
        <v>24.263564858018899</v>
      </c>
      <c r="F778" s="4">
        <v>4.12087912088085E-2</v>
      </c>
      <c r="G778" s="2">
        <v>1</v>
      </c>
      <c r="H778" s="4">
        <v>1</v>
      </c>
      <c r="I778" s="6">
        <v>1</v>
      </c>
      <c r="J778" t="s">
        <v>2974</v>
      </c>
    </row>
    <row r="779" spans="1:10">
      <c r="A779" s="9" t="s">
        <v>6856</v>
      </c>
      <c r="B779" s="4">
        <v>1</v>
      </c>
      <c r="C779" s="4">
        <v>1</v>
      </c>
      <c r="D779" s="4">
        <v>1.3333333333333299</v>
      </c>
      <c r="E779" s="4">
        <v>24.263564858018899</v>
      </c>
      <c r="F779" s="4">
        <v>4.12087912088085E-2</v>
      </c>
      <c r="G779" s="2">
        <v>1</v>
      </c>
      <c r="H779" s="4">
        <v>1</v>
      </c>
      <c r="I779" s="6">
        <v>1</v>
      </c>
      <c r="J779" t="s">
        <v>2974</v>
      </c>
    </row>
    <row r="780" spans="1:10">
      <c r="A780" s="9" t="s">
        <v>6857</v>
      </c>
      <c r="B780" s="4">
        <v>1</v>
      </c>
      <c r="C780" s="4">
        <v>1</v>
      </c>
      <c r="D780" s="4">
        <v>1.3333333333333299</v>
      </c>
      <c r="E780" s="4">
        <v>24.263564858018899</v>
      </c>
      <c r="F780" s="4">
        <v>4.12087912088085E-2</v>
      </c>
      <c r="G780" s="2">
        <v>1</v>
      </c>
      <c r="H780" s="4">
        <v>1</v>
      </c>
      <c r="I780" s="6">
        <v>1</v>
      </c>
      <c r="J780" t="s">
        <v>3345</v>
      </c>
    </row>
    <row r="781" spans="1:10">
      <c r="A781" s="9" t="s">
        <v>6858</v>
      </c>
      <c r="B781" s="4">
        <v>1</v>
      </c>
      <c r="C781" s="4">
        <v>49</v>
      </c>
      <c r="D781" s="4">
        <v>1.3333333333333299</v>
      </c>
      <c r="E781" s="4">
        <v>0.50002449513566904</v>
      </c>
      <c r="F781" s="4">
        <v>0.87635014806117395</v>
      </c>
      <c r="G781" s="2">
        <v>1</v>
      </c>
      <c r="H781" s="4">
        <v>1</v>
      </c>
      <c r="I781" s="6">
        <v>1</v>
      </c>
      <c r="J781" t="s">
        <v>3960</v>
      </c>
    </row>
    <row r="782" spans="1:10">
      <c r="A782" s="9" t="s">
        <v>6859</v>
      </c>
      <c r="B782" s="4">
        <v>4</v>
      </c>
      <c r="C782" s="4">
        <v>28</v>
      </c>
      <c r="D782" s="4">
        <v>5.3333333333333304</v>
      </c>
      <c r="E782" s="4">
        <v>3.4736485212658299</v>
      </c>
      <c r="F782" s="4">
        <v>2.5698005956795701E-2</v>
      </c>
      <c r="G782" s="2">
        <v>1</v>
      </c>
      <c r="H782" s="4">
        <v>1</v>
      </c>
      <c r="I782" s="6">
        <v>1</v>
      </c>
      <c r="J782" t="s">
        <v>6860</v>
      </c>
    </row>
    <row r="783" spans="1:10">
      <c r="A783" s="9" t="s">
        <v>6861</v>
      </c>
      <c r="B783" s="4">
        <v>1</v>
      </c>
      <c r="C783" s="4">
        <v>1</v>
      </c>
      <c r="D783" s="4">
        <v>1.3333333333333299</v>
      </c>
      <c r="E783" s="4">
        <v>24.263564858018899</v>
      </c>
      <c r="F783" s="4">
        <v>4.12087912088085E-2</v>
      </c>
      <c r="G783" s="2">
        <v>1</v>
      </c>
      <c r="H783" s="4">
        <v>1</v>
      </c>
      <c r="I783" s="6">
        <v>1</v>
      </c>
      <c r="J783" t="s">
        <v>3680</v>
      </c>
    </row>
    <row r="784" spans="1:10">
      <c r="A784" s="9" t="s">
        <v>6862</v>
      </c>
      <c r="B784" s="4">
        <v>1</v>
      </c>
      <c r="C784" s="4">
        <v>1</v>
      </c>
      <c r="D784" s="4">
        <v>1.3333333333333299</v>
      </c>
      <c r="E784" s="4">
        <v>24.263564858018899</v>
      </c>
      <c r="F784" s="4">
        <v>4.12087912088085E-2</v>
      </c>
      <c r="G784" s="2">
        <v>1</v>
      </c>
      <c r="H784" s="4">
        <v>1</v>
      </c>
      <c r="I784" s="6">
        <v>1</v>
      </c>
      <c r="J784" t="s">
        <v>3960</v>
      </c>
    </row>
    <row r="785" spans="1:10">
      <c r="A785" s="9" t="s">
        <v>6863</v>
      </c>
      <c r="B785" s="4">
        <v>1</v>
      </c>
      <c r="C785" s="4">
        <v>2</v>
      </c>
      <c r="D785" s="4">
        <v>1.3333333333333299</v>
      </c>
      <c r="E785" s="4">
        <v>12.192139555521999</v>
      </c>
      <c r="F785" s="4">
        <v>8.0741139014749705E-2</v>
      </c>
      <c r="G785" s="2">
        <v>1</v>
      </c>
      <c r="H785" s="4">
        <v>1</v>
      </c>
      <c r="I785" s="6">
        <v>1</v>
      </c>
      <c r="J785" t="s">
        <v>3719</v>
      </c>
    </row>
    <row r="786" spans="1:10">
      <c r="A786" s="9" t="s">
        <v>6864</v>
      </c>
      <c r="B786" s="4">
        <v>1</v>
      </c>
      <c r="C786" s="4">
        <v>3</v>
      </c>
      <c r="D786" s="4">
        <v>1.3333333333333299</v>
      </c>
      <c r="E786" s="4">
        <v>8.1415948526907407</v>
      </c>
      <c r="F786" s="4">
        <v>0.11866435935231601</v>
      </c>
      <c r="G786" s="2">
        <v>1</v>
      </c>
      <c r="H786" s="4">
        <v>1</v>
      </c>
      <c r="I786" s="6">
        <v>1</v>
      </c>
      <c r="J786" t="s">
        <v>6095</v>
      </c>
    </row>
    <row r="787" spans="1:10">
      <c r="A787" s="9" t="s">
        <v>6865</v>
      </c>
      <c r="B787" s="4">
        <v>1</v>
      </c>
      <c r="C787" s="4">
        <v>11</v>
      </c>
      <c r="D787" s="4">
        <v>1.3333333333333299</v>
      </c>
      <c r="E787" s="4">
        <v>2.2258129433786702</v>
      </c>
      <c r="F787" s="4">
        <v>0.371365561271297</v>
      </c>
      <c r="G787" s="2">
        <v>1</v>
      </c>
      <c r="H787" s="4">
        <v>1</v>
      </c>
      <c r="I787" s="6">
        <v>1</v>
      </c>
      <c r="J787" t="s">
        <v>6095</v>
      </c>
    </row>
    <row r="788" spans="1:10">
      <c r="A788" s="9" t="s">
        <v>6866</v>
      </c>
      <c r="B788" s="4">
        <v>3</v>
      </c>
      <c r="C788" s="4">
        <v>36</v>
      </c>
      <c r="D788" s="4">
        <v>4</v>
      </c>
      <c r="E788" s="4">
        <v>2.02814024500519</v>
      </c>
      <c r="F788" s="4">
        <v>0.18281731682136099</v>
      </c>
      <c r="G788" s="2">
        <v>1</v>
      </c>
      <c r="H788" s="4">
        <v>1</v>
      </c>
      <c r="I788" s="6">
        <v>1</v>
      </c>
      <c r="J788" t="s">
        <v>6867</v>
      </c>
    </row>
    <row r="789" spans="1:10">
      <c r="A789" s="9" t="s">
        <v>6868</v>
      </c>
      <c r="B789" s="4">
        <v>2</v>
      </c>
      <c r="C789" s="4">
        <v>2</v>
      </c>
      <c r="D789" s="4">
        <v>2.6666666666666701</v>
      </c>
      <c r="E789" s="4">
        <v>24.263564858018899</v>
      </c>
      <c r="F789" s="4">
        <v>1.6764434026631499E-3</v>
      </c>
      <c r="G789" s="2">
        <v>1</v>
      </c>
      <c r="H789" s="4">
        <v>0.71261740331666101</v>
      </c>
      <c r="I789" s="6">
        <v>1</v>
      </c>
      <c r="J789" t="s">
        <v>2982</v>
      </c>
    </row>
    <row r="790" spans="1:10">
      <c r="A790" s="9" t="s">
        <v>6869</v>
      </c>
      <c r="B790" s="4">
        <v>3</v>
      </c>
      <c r="C790" s="4">
        <v>23</v>
      </c>
      <c r="D790" s="4">
        <v>4</v>
      </c>
      <c r="E790" s="4">
        <v>3.1739821913358099</v>
      </c>
      <c r="F790" s="4">
        <v>6.5858970901512701E-2</v>
      </c>
      <c r="G790" s="2">
        <v>1</v>
      </c>
      <c r="H790" s="4">
        <v>1</v>
      </c>
      <c r="I790" s="6">
        <v>1</v>
      </c>
      <c r="J790" t="s">
        <v>6560</v>
      </c>
    </row>
    <row r="791" spans="1:10">
      <c r="A791" s="9" t="s">
        <v>6870</v>
      </c>
      <c r="B791" s="4">
        <v>1</v>
      </c>
      <c r="C791" s="4">
        <v>5</v>
      </c>
      <c r="D791" s="4">
        <v>1.3333333333333299</v>
      </c>
      <c r="E791" s="4">
        <v>4.8914571869459298</v>
      </c>
      <c r="F791" s="4">
        <v>0.18993944842437999</v>
      </c>
      <c r="G791" s="2">
        <v>1</v>
      </c>
      <c r="H791" s="4">
        <v>1</v>
      </c>
      <c r="I791" s="6">
        <v>1</v>
      </c>
      <c r="J791" t="s">
        <v>3740</v>
      </c>
    </row>
    <row r="792" spans="1:10">
      <c r="A792" s="9" t="s">
        <v>6871</v>
      </c>
      <c r="B792" s="4">
        <v>1</v>
      </c>
      <c r="C792" s="4">
        <v>2</v>
      </c>
      <c r="D792" s="4">
        <v>1.3333333333333299</v>
      </c>
      <c r="E792" s="4">
        <v>12.192139555521999</v>
      </c>
      <c r="F792" s="4">
        <v>8.0741139014749705E-2</v>
      </c>
      <c r="G792" s="2">
        <v>1</v>
      </c>
      <c r="H792" s="4">
        <v>1</v>
      </c>
      <c r="I792" s="6">
        <v>1</v>
      </c>
      <c r="J792" t="s">
        <v>2974</v>
      </c>
    </row>
    <row r="793" spans="1:10">
      <c r="A793" s="9" t="s">
        <v>6872</v>
      </c>
      <c r="B793" s="4">
        <v>1</v>
      </c>
      <c r="C793" s="4">
        <v>1</v>
      </c>
      <c r="D793" s="4">
        <v>1.3333333333333299</v>
      </c>
      <c r="E793" s="4">
        <v>24.263564858018899</v>
      </c>
      <c r="F793" s="4">
        <v>4.12087912088085E-2</v>
      </c>
      <c r="G793" s="2">
        <v>1</v>
      </c>
      <c r="H793" s="4">
        <v>1</v>
      </c>
      <c r="I793" s="6">
        <v>1</v>
      </c>
      <c r="J793" t="s">
        <v>2954</v>
      </c>
    </row>
    <row r="794" spans="1:10">
      <c r="A794" s="9" t="s">
        <v>6873</v>
      </c>
      <c r="B794" s="4">
        <v>1</v>
      </c>
      <c r="C794" s="4">
        <v>1</v>
      </c>
      <c r="D794" s="4">
        <v>1.3333333333333299</v>
      </c>
      <c r="E794" s="4">
        <v>24.263564858018899</v>
      </c>
      <c r="F794" s="4">
        <v>4.12087912088085E-2</v>
      </c>
      <c r="G794" s="2">
        <v>1</v>
      </c>
      <c r="H794" s="4">
        <v>1</v>
      </c>
      <c r="I794" s="6">
        <v>1</v>
      </c>
      <c r="J794" t="s">
        <v>2954</v>
      </c>
    </row>
    <row r="795" spans="1:10">
      <c r="A795" s="9" t="s">
        <v>6874</v>
      </c>
      <c r="B795" s="4">
        <v>1</v>
      </c>
      <c r="C795" s="4">
        <v>1</v>
      </c>
      <c r="D795" s="4">
        <v>1.3333333333333299</v>
      </c>
      <c r="E795" s="4">
        <v>24.263564858018899</v>
      </c>
      <c r="F795" s="4">
        <v>4.12087912088085E-2</v>
      </c>
      <c r="G795" s="2">
        <v>1</v>
      </c>
      <c r="H795" s="4">
        <v>1</v>
      </c>
      <c r="I795" s="6">
        <v>1</v>
      </c>
      <c r="J795" t="s">
        <v>3680</v>
      </c>
    </row>
    <row r="796" spans="1:10">
      <c r="A796" s="9" t="s">
        <v>6875</v>
      </c>
      <c r="B796" s="4">
        <v>2</v>
      </c>
      <c r="C796" s="4">
        <v>12</v>
      </c>
      <c r="D796" s="4">
        <v>2.6666666666666701</v>
      </c>
      <c r="E796" s="4">
        <v>4.0607631444311396</v>
      </c>
      <c r="F796" s="4">
        <v>8.46748968421797E-2</v>
      </c>
      <c r="G796" s="2">
        <v>1</v>
      </c>
      <c r="H796" s="4">
        <v>1</v>
      </c>
      <c r="I796" s="6">
        <v>1</v>
      </c>
      <c r="J796" t="s">
        <v>6719</v>
      </c>
    </row>
    <row r="797" spans="1:10">
      <c r="A797" s="9" t="s">
        <v>6876</v>
      </c>
      <c r="B797" s="4">
        <v>11</v>
      </c>
      <c r="C797" s="4">
        <v>276</v>
      </c>
      <c r="D797" s="4">
        <v>14.6666666666667</v>
      </c>
      <c r="E797" s="4">
        <v>0.96787018255421298</v>
      </c>
      <c r="F797" s="4">
        <v>0.60025203993410403</v>
      </c>
      <c r="G797" s="2">
        <v>1</v>
      </c>
      <c r="H797" s="4">
        <v>1</v>
      </c>
      <c r="I797" s="6">
        <v>1</v>
      </c>
      <c r="J797" t="s">
        <v>6877</v>
      </c>
    </row>
    <row r="798" spans="1:10">
      <c r="A798" s="9" t="s">
        <v>6878</v>
      </c>
      <c r="B798" s="4">
        <v>1</v>
      </c>
      <c r="C798" s="4">
        <v>1</v>
      </c>
      <c r="D798" s="4">
        <v>1.3333333333333299</v>
      </c>
      <c r="E798" s="4">
        <v>24.263564858018899</v>
      </c>
      <c r="F798" s="4">
        <v>4.12087912088085E-2</v>
      </c>
      <c r="G798" s="2">
        <v>1</v>
      </c>
      <c r="H798" s="4">
        <v>1</v>
      </c>
      <c r="I798" s="6">
        <v>1</v>
      </c>
      <c r="J798" t="s">
        <v>5993</v>
      </c>
    </row>
    <row r="799" spans="1:10">
      <c r="A799" s="9" t="s">
        <v>6879</v>
      </c>
      <c r="B799" s="4">
        <v>1</v>
      </c>
      <c r="C799" s="4">
        <v>4</v>
      </c>
      <c r="D799" s="4">
        <v>1.3333333333333299</v>
      </c>
      <c r="E799" s="4">
        <v>6.1112719467828196</v>
      </c>
      <c r="F799" s="4">
        <v>0.155043100711275</v>
      </c>
      <c r="G799" s="2">
        <v>1</v>
      </c>
      <c r="H799" s="4">
        <v>1</v>
      </c>
      <c r="I799" s="6">
        <v>1</v>
      </c>
      <c r="J799" t="s">
        <v>6035</v>
      </c>
    </row>
    <row r="800" spans="1:10">
      <c r="A800" s="9" t="s">
        <v>6880</v>
      </c>
      <c r="B800" s="4">
        <v>1</v>
      </c>
      <c r="C800" s="4">
        <v>5</v>
      </c>
      <c r="D800" s="4">
        <v>1.3333333333333299</v>
      </c>
      <c r="E800" s="4">
        <v>4.8914571869459298</v>
      </c>
      <c r="F800" s="4">
        <v>0.18993944842437999</v>
      </c>
      <c r="G800" s="2">
        <v>1</v>
      </c>
      <c r="H800" s="4">
        <v>1</v>
      </c>
      <c r="I800" s="6">
        <v>1</v>
      </c>
      <c r="J800" t="s">
        <v>6035</v>
      </c>
    </row>
    <row r="801" spans="1:10">
      <c r="A801" s="9" t="s">
        <v>6881</v>
      </c>
      <c r="B801" s="4">
        <v>4</v>
      </c>
      <c r="C801" s="4">
        <v>56</v>
      </c>
      <c r="D801" s="4">
        <v>5.3333333333333304</v>
      </c>
      <c r="E801" s="4">
        <v>1.7371343524487799</v>
      </c>
      <c r="F801" s="4">
        <v>0.19678848099160401</v>
      </c>
      <c r="G801" s="2">
        <v>1</v>
      </c>
      <c r="H801" s="4">
        <v>1</v>
      </c>
      <c r="I801" s="6">
        <v>1</v>
      </c>
      <c r="J801" t="s">
        <v>6882</v>
      </c>
    </row>
    <row r="802" spans="1:10">
      <c r="A802" s="9" t="s">
        <v>6883</v>
      </c>
      <c r="B802" s="4">
        <v>11</v>
      </c>
      <c r="C802" s="4">
        <v>266</v>
      </c>
      <c r="D802" s="4">
        <v>14.6666666666667</v>
      </c>
      <c r="E802" s="4">
        <v>1.00425491179575</v>
      </c>
      <c r="F802" s="4">
        <v>0.54694356514268805</v>
      </c>
      <c r="G802" s="2">
        <v>1</v>
      </c>
      <c r="H802" s="4">
        <v>1</v>
      </c>
      <c r="I802" s="6">
        <v>1</v>
      </c>
      <c r="J802" t="s">
        <v>6884</v>
      </c>
    </row>
    <row r="803" spans="1:10">
      <c r="A803" s="9" t="s">
        <v>6885</v>
      </c>
      <c r="B803" s="4">
        <v>18</v>
      </c>
      <c r="C803" s="4">
        <v>712</v>
      </c>
      <c r="D803" s="4">
        <v>24</v>
      </c>
      <c r="E803" s="4">
        <v>0.61373689006182597</v>
      </c>
      <c r="F803" s="4">
        <v>0.99840606920738595</v>
      </c>
      <c r="G803" s="2">
        <v>1</v>
      </c>
      <c r="H803" s="4">
        <v>1</v>
      </c>
      <c r="I803" s="6">
        <v>1</v>
      </c>
      <c r="J803" t="s">
        <v>6886</v>
      </c>
    </row>
    <row r="804" spans="1:10">
      <c r="A804" s="9" t="s">
        <v>6887</v>
      </c>
      <c r="B804" s="4">
        <v>1</v>
      </c>
      <c r="C804" s="4">
        <v>1</v>
      </c>
      <c r="D804" s="4">
        <v>1.3333333333333299</v>
      </c>
      <c r="E804" s="4">
        <v>24.263564858018899</v>
      </c>
      <c r="F804" s="4">
        <v>4.12087912088085E-2</v>
      </c>
      <c r="G804" s="2">
        <v>1</v>
      </c>
      <c r="H804" s="4">
        <v>1</v>
      </c>
      <c r="I804" s="6">
        <v>1</v>
      </c>
      <c r="J804" t="s">
        <v>4448</v>
      </c>
    </row>
    <row r="805" spans="1:10">
      <c r="A805" s="9" t="s">
        <v>6888</v>
      </c>
      <c r="B805" s="4">
        <v>1</v>
      </c>
      <c r="C805" s="4">
        <v>11</v>
      </c>
      <c r="D805" s="4">
        <v>1.3333333333333299</v>
      </c>
      <c r="E805" s="4">
        <v>2.2258129433786702</v>
      </c>
      <c r="F805" s="4">
        <v>0.371365561271297</v>
      </c>
      <c r="G805" s="2">
        <v>1</v>
      </c>
      <c r="H805" s="4">
        <v>1</v>
      </c>
      <c r="I805" s="6">
        <v>1</v>
      </c>
      <c r="J805" t="s">
        <v>4504</v>
      </c>
    </row>
    <row r="806" spans="1:10">
      <c r="A806" s="9" t="s">
        <v>6889</v>
      </c>
      <c r="B806" s="4">
        <v>2</v>
      </c>
      <c r="C806" s="4">
        <v>8</v>
      </c>
      <c r="D806" s="4">
        <v>2.6666666666666701</v>
      </c>
      <c r="E806" s="4">
        <v>6.0886099081920202</v>
      </c>
      <c r="F806" s="4">
        <v>3.9938389150861897E-2</v>
      </c>
      <c r="G806" s="2">
        <v>1</v>
      </c>
      <c r="H806" s="4">
        <v>1</v>
      </c>
      <c r="I806" s="6">
        <v>1</v>
      </c>
      <c r="J806" t="s">
        <v>2982</v>
      </c>
    </row>
    <row r="807" spans="1:10">
      <c r="A807" s="9" t="s">
        <v>6890</v>
      </c>
      <c r="B807" s="4">
        <v>1</v>
      </c>
      <c r="C807" s="4">
        <v>1</v>
      </c>
      <c r="D807" s="4">
        <v>1.3333333333333299</v>
      </c>
      <c r="E807" s="4">
        <v>24.263564858018899</v>
      </c>
      <c r="F807" s="4">
        <v>4.12087912088085E-2</v>
      </c>
      <c r="G807" s="2">
        <v>1</v>
      </c>
      <c r="H807" s="4">
        <v>1</v>
      </c>
      <c r="I807" s="6">
        <v>1</v>
      </c>
      <c r="J807" t="s">
        <v>6069</v>
      </c>
    </row>
    <row r="808" spans="1:10">
      <c r="A808" s="9" t="s">
        <v>6891</v>
      </c>
      <c r="B808" s="4">
        <v>2</v>
      </c>
      <c r="C808" s="4">
        <v>13</v>
      </c>
      <c r="D808" s="4">
        <v>2.6666666666666701</v>
      </c>
      <c r="E808" s="4">
        <v>3.7486368458584201</v>
      </c>
      <c r="F808" s="4">
        <v>9.7475646541113597E-2</v>
      </c>
      <c r="G808" s="2">
        <v>1</v>
      </c>
      <c r="H808" s="4">
        <v>1</v>
      </c>
      <c r="I808" s="6">
        <v>1</v>
      </c>
      <c r="J808" t="s">
        <v>2982</v>
      </c>
    </row>
    <row r="809" spans="1:10">
      <c r="A809" s="9" t="s">
        <v>6892</v>
      </c>
      <c r="B809" s="4">
        <v>1</v>
      </c>
      <c r="C809" s="4">
        <v>1</v>
      </c>
      <c r="D809" s="4">
        <v>1.3333333333333299</v>
      </c>
      <c r="E809" s="4">
        <v>24.263564858018899</v>
      </c>
      <c r="F809" s="4">
        <v>4.12087912088085E-2</v>
      </c>
      <c r="G809" s="2">
        <v>1</v>
      </c>
      <c r="H809" s="4">
        <v>1</v>
      </c>
      <c r="I809" s="6">
        <v>1</v>
      </c>
      <c r="J809" t="s">
        <v>3345</v>
      </c>
    </row>
    <row r="810" spans="1:10">
      <c r="A810" s="9" t="s">
        <v>6893</v>
      </c>
      <c r="B810" s="4">
        <v>1</v>
      </c>
      <c r="C810" s="4">
        <v>3</v>
      </c>
      <c r="D810" s="4">
        <v>1.3333333333333299</v>
      </c>
      <c r="E810" s="4">
        <v>8.1415948526907407</v>
      </c>
      <c r="F810" s="4">
        <v>0.11866435935231601</v>
      </c>
      <c r="G810" s="2">
        <v>1</v>
      </c>
      <c r="H810" s="4">
        <v>1</v>
      </c>
      <c r="I810" s="6">
        <v>1</v>
      </c>
      <c r="J810" t="s">
        <v>2837</v>
      </c>
    </row>
    <row r="811" spans="1:10">
      <c r="A811" s="9" t="s">
        <v>6894</v>
      </c>
      <c r="B811" s="4">
        <v>1</v>
      </c>
      <c r="C811" s="4">
        <v>1</v>
      </c>
      <c r="D811" s="4">
        <v>1.3333333333333299</v>
      </c>
      <c r="E811" s="4">
        <v>24.263564858018899</v>
      </c>
      <c r="F811" s="4">
        <v>4.12087912088085E-2</v>
      </c>
      <c r="G811" s="2">
        <v>1</v>
      </c>
      <c r="H811" s="4">
        <v>1</v>
      </c>
      <c r="I811" s="6">
        <v>1</v>
      </c>
      <c r="J811" t="s">
        <v>2837</v>
      </c>
    </row>
    <row r="812" spans="1:10">
      <c r="A812" s="9" t="s">
        <v>6895</v>
      </c>
      <c r="B812" s="4">
        <v>1</v>
      </c>
      <c r="C812" s="4">
        <v>3</v>
      </c>
      <c r="D812" s="4">
        <v>1.3333333333333299</v>
      </c>
      <c r="E812" s="4">
        <v>8.1415948526907407</v>
      </c>
      <c r="F812" s="4">
        <v>0.11866435935231601</v>
      </c>
      <c r="G812" s="2">
        <v>1</v>
      </c>
      <c r="H812" s="4">
        <v>1</v>
      </c>
      <c r="I812" s="6">
        <v>1</v>
      </c>
      <c r="J812" t="s">
        <v>4466</v>
      </c>
    </row>
    <row r="813" spans="1:10">
      <c r="A813" s="9" t="s">
        <v>6896</v>
      </c>
      <c r="B813" s="4">
        <v>1</v>
      </c>
      <c r="C813" s="4">
        <v>5</v>
      </c>
      <c r="D813" s="4">
        <v>1.3333333333333299</v>
      </c>
      <c r="E813" s="4">
        <v>4.8914571869459298</v>
      </c>
      <c r="F813" s="4">
        <v>0.18993944842437999</v>
      </c>
      <c r="G813" s="2">
        <v>1</v>
      </c>
      <c r="H813" s="4">
        <v>1</v>
      </c>
      <c r="I813" s="6">
        <v>1</v>
      </c>
      <c r="J813" t="s">
        <v>4466</v>
      </c>
    </row>
    <row r="814" spans="1:10">
      <c r="A814" s="9" t="s">
        <v>6897</v>
      </c>
      <c r="B814" s="4">
        <v>3</v>
      </c>
      <c r="C814" s="4">
        <v>46</v>
      </c>
      <c r="D814" s="4">
        <v>4</v>
      </c>
      <c r="E814" s="4">
        <v>1.5873360187489001</v>
      </c>
      <c r="F814" s="4">
        <v>0.29392099940115402</v>
      </c>
      <c r="G814" s="2">
        <v>1</v>
      </c>
      <c r="H814" s="4">
        <v>1</v>
      </c>
      <c r="I814" s="6">
        <v>1</v>
      </c>
      <c r="J814" t="s">
        <v>6898</v>
      </c>
    </row>
    <row r="815" spans="1:10">
      <c r="A815" s="9" t="s">
        <v>6899</v>
      </c>
      <c r="B815" s="4">
        <v>4</v>
      </c>
      <c r="C815" s="4">
        <v>31</v>
      </c>
      <c r="D815" s="4">
        <v>5.3333333333333304</v>
      </c>
      <c r="E815" s="4">
        <v>3.13759739054034</v>
      </c>
      <c r="F815" s="4">
        <v>3.5991158035818802E-2</v>
      </c>
      <c r="G815" s="2">
        <v>1</v>
      </c>
      <c r="H815" s="4">
        <v>1</v>
      </c>
      <c r="I815" s="6">
        <v>1</v>
      </c>
      <c r="J815" t="s">
        <v>6494</v>
      </c>
    </row>
    <row r="816" spans="1:10">
      <c r="A816" s="9" t="s">
        <v>6900</v>
      </c>
      <c r="B816" s="4">
        <v>1</v>
      </c>
      <c r="C816" s="4">
        <v>19</v>
      </c>
      <c r="D816" s="4">
        <v>1.3333333333333299</v>
      </c>
      <c r="E816" s="4">
        <v>1.2891215416411901</v>
      </c>
      <c r="F816" s="4">
        <v>0.55229617108660201</v>
      </c>
      <c r="G816" s="2">
        <v>1</v>
      </c>
      <c r="H816" s="4">
        <v>1</v>
      </c>
      <c r="I816" s="6">
        <v>1</v>
      </c>
      <c r="J816" t="s">
        <v>2936</v>
      </c>
    </row>
    <row r="817" spans="1:10">
      <c r="A817" s="9" t="s">
        <v>6901</v>
      </c>
      <c r="B817" s="4">
        <v>1</v>
      </c>
      <c r="C817" s="4">
        <v>1</v>
      </c>
      <c r="D817" s="4">
        <v>1.3333333333333299</v>
      </c>
      <c r="E817" s="4">
        <v>24.263564858018899</v>
      </c>
      <c r="F817" s="4">
        <v>4.12087912088085E-2</v>
      </c>
      <c r="G817" s="2">
        <v>1</v>
      </c>
      <c r="H817" s="4">
        <v>1</v>
      </c>
      <c r="I817" s="6">
        <v>1</v>
      </c>
      <c r="J817" t="s">
        <v>2918</v>
      </c>
    </row>
    <row r="818" spans="1:10">
      <c r="A818" s="9" t="s">
        <v>6902</v>
      </c>
      <c r="B818" s="4">
        <v>1</v>
      </c>
      <c r="C818" s="4">
        <v>26</v>
      </c>
      <c r="D818" s="4">
        <v>1.3333333333333299</v>
      </c>
      <c r="E818" s="4">
        <v>0.94218379494806304</v>
      </c>
      <c r="F818" s="4">
        <v>0.66775399186722595</v>
      </c>
      <c r="G818" s="2">
        <v>1</v>
      </c>
      <c r="H818" s="4">
        <v>1</v>
      </c>
      <c r="I818" s="6">
        <v>1</v>
      </c>
      <c r="J818" t="s">
        <v>2936</v>
      </c>
    </row>
    <row r="819" spans="1:10">
      <c r="A819" s="9" t="s">
        <v>6903</v>
      </c>
      <c r="B819" s="4">
        <v>1</v>
      </c>
      <c r="C819" s="4">
        <v>3</v>
      </c>
      <c r="D819" s="4">
        <v>1.3333333333333299</v>
      </c>
      <c r="E819" s="4">
        <v>8.1415948526907407</v>
      </c>
      <c r="F819" s="4">
        <v>0.11866435935231601</v>
      </c>
      <c r="G819" s="2">
        <v>1</v>
      </c>
      <c r="H819" s="4">
        <v>1</v>
      </c>
      <c r="I819" s="6">
        <v>1</v>
      </c>
      <c r="J819" t="s">
        <v>3740</v>
      </c>
    </row>
    <row r="820" spans="1:10">
      <c r="A820" s="9" t="s">
        <v>6904</v>
      </c>
      <c r="B820" s="4">
        <v>1</v>
      </c>
      <c r="C820" s="4">
        <v>64</v>
      </c>
      <c r="D820" s="4">
        <v>1.3333333333333299</v>
      </c>
      <c r="E820" s="4">
        <v>0.38284956267144399</v>
      </c>
      <c r="F820" s="4">
        <v>0.935559654768233</v>
      </c>
      <c r="G820" s="2">
        <v>1</v>
      </c>
      <c r="H820" s="4">
        <v>1</v>
      </c>
      <c r="I820" s="6">
        <v>1</v>
      </c>
      <c r="J820" t="s">
        <v>3676</v>
      </c>
    </row>
    <row r="821" spans="1:10">
      <c r="A821" s="9" t="s">
        <v>6905</v>
      </c>
      <c r="B821" s="4">
        <v>1</v>
      </c>
      <c r="C821" s="4">
        <v>8</v>
      </c>
      <c r="D821" s="4">
        <v>1.3333333333333299</v>
      </c>
      <c r="E821" s="4">
        <v>3.0594507498875299</v>
      </c>
      <c r="F821" s="4">
        <v>0.28631861434752098</v>
      </c>
      <c r="G821" s="2">
        <v>1</v>
      </c>
      <c r="H821" s="4">
        <v>1</v>
      </c>
      <c r="I821" s="6">
        <v>1</v>
      </c>
      <c r="J821" t="s">
        <v>3097</v>
      </c>
    </row>
    <row r="822" spans="1:10">
      <c r="A822" s="9" t="s">
        <v>6906</v>
      </c>
      <c r="B822" s="4">
        <v>1</v>
      </c>
      <c r="C822" s="4">
        <v>15</v>
      </c>
      <c r="D822" s="4">
        <v>1.3333333333333299</v>
      </c>
      <c r="E822" s="4">
        <v>1.6326582615988801</v>
      </c>
      <c r="F822" s="4">
        <v>0.46938699589848099</v>
      </c>
      <c r="G822" s="2">
        <v>1</v>
      </c>
      <c r="H822" s="4">
        <v>1</v>
      </c>
      <c r="I822" s="6">
        <v>1</v>
      </c>
      <c r="J822" t="s">
        <v>4382</v>
      </c>
    </row>
    <row r="823" spans="1:10">
      <c r="A823" s="9" t="s">
        <v>6907</v>
      </c>
      <c r="B823" s="4">
        <v>1</v>
      </c>
      <c r="C823" s="4">
        <v>1</v>
      </c>
      <c r="D823" s="4">
        <v>1.3333333333333299</v>
      </c>
      <c r="E823" s="4">
        <v>24.263564858018899</v>
      </c>
      <c r="F823" s="4">
        <v>4.12087912088085E-2</v>
      </c>
      <c r="G823" s="2">
        <v>1</v>
      </c>
      <c r="H823" s="4">
        <v>1</v>
      </c>
      <c r="I823" s="6">
        <v>1</v>
      </c>
      <c r="J823" t="s">
        <v>2744</v>
      </c>
    </row>
    <row r="824" spans="1:10">
      <c r="A824" s="9" t="s">
        <v>6908</v>
      </c>
      <c r="B824" s="4">
        <v>1</v>
      </c>
      <c r="C824" s="4">
        <v>1</v>
      </c>
      <c r="D824" s="4">
        <v>1.3333333333333299</v>
      </c>
      <c r="E824" s="4">
        <v>24.263564858018899</v>
      </c>
      <c r="F824" s="4">
        <v>4.12087912088085E-2</v>
      </c>
      <c r="G824" s="2">
        <v>1</v>
      </c>
      <c r="H824" s="4">
        <v>1</v>
      </c>
      <c r="I824" s="6">
        <v>1</v>
      </c>
      <c r="J824" t="s">
        <v>2744</v>
      </c>
    </row>
    <row r="825" spans="1:10">
      <c r="A825" s="9" t="s">
        <v>6909</v>
      </c>
      <c r="B825" s="4">
        <v>1</v>
      </c>
      <c r="C825" s="4">
        <v>5</v>
      </c>
      <c r="D825" s="4">
        <v>1.3333333333333299</v>
      </c>
      <c r="E825" s="4">
        <v>4.8914571869459298</v>
      </c>
      <c r="F825" s="4">
        <v>0.18993944842437999</v>
      </c>
      <c r="G825" s="2">
        <v>1</v>
      </c>
      <c r="H825" s="4">
        <v>1</v>
      </c>
      <c r="I825" s="6">
        <v>1</v>
      </c>
      <c r="J825" t="s">
        <v>3707</v>
      </c>
    </row>
    <row r="826" spans="1:10">
      <c r="A826" s="9" t="s">
        <v>6910</v>
      </c>
      <c r="B826" s="4">
        <v>15</v>
      </c>
      <c r="C826" s="4">
        <v>339</v>
      </c>
      <c r="D826" s="4">
        <v>20</v>
      </c>
      <c r="E826" s="4">
        <v>1.0742931138281</v>
      </c>
      <c r="F826" s="4">
        <v>0.42508482934205999</v>
      </c>
      <c r="G826" s="2">
        <v>1</v>
      </c>
      <c r="H826" s="4">
        <v>1</v>
      </c>
      <c r="I826" s="6">
        <v>1</v>
      </c>
      <c r="J826" t="s">
        <v>6911</v>
      </c>
    </row>
    <row r="827" spans="1:10">
      <c r="A827" s="9" t="s">
        <v>4740</v>
      </c>
      <c r="B827" s="4">
        <v>5</v>
      </c>
      <c r="C827" s="4">
        <v>256</v>
      </c>
      <c r="D827" s="4">
        <v>6.6666666666666696</v>
      </c>
      <c r="E827" s="4">
        <v>0.47482699870581202</v>
      </c>
      <c r="F827" s="4">
        <v>0.98693490212681501</v>
      </c>
      <c r="G827" s="2">
        <v>1</v>
      </c>
      <c r="H827" s="4">
        <v>1</v>
      </c>
      <c r="I827" s="6">
        <v>1</v>
      </c>
      <c r="J827" t="s">
        <v>6912</v>
      </c>
    </row>
    <row r="828" spans="1:10">
      <c r="A828" s="9" t="s">
        <v>6913</v>
      </c>
      <c r="B828" s="4">
        <v>2</v>
      </c>
      <c r="C828" s="4">
        <v>2</v>
      </c>
      <c r="D828" s="4">
        <v>2.6666666666666701</v>
      </c>
      <c r="E828" s="4">
        <v>24.263564858018899</v>
      </c>
      <c r="F828" s="4">
        <v>1.6764434026631499E-3</v>
      </c>
      <c r="G828" s="2">
        <v>1</v>
      </c>
      <c r="H828" s="4">
        <v>0.71261740331666101</v>
      </c>
      <c r="I828" s="6">
        <v>1</v>
      </c>
      <c r="J828" t="s">
        <v>2982</v>
      </c>
    </row>
    <row r="829" spans="1:10">
      <c r="A829" s="9" t="s">
        <v>6914</v>
      </c>
      <c r="B829" s="4">
        <v>1</v>
      </c>
      <c r="C829" s="4">
        <v>3</v>
      </c>
      <c r="D829" s="4">
        <v>1.3333333333333299</v>
      </c>
      <c r="E829" s="4">
        <v>8.1415948526907407</v>
      </c>
      <c r="F829" s="4">
        <v>0.11866435935231601</v>
      </c>
      <c r="G829" s="2">
        <v>1</v>
      </c>
      <c r="H829" s="4">
        <v>1</v>
      </c>
      <c r="I829" s="6">
        <v>1</v>
      </c>
      <c r="J829" t="s">
        <v>5525</v>
      </c>
    </row>
    <row r="830" spans="1:10">
      <c r="A830" s="9" t="s">
        <v>6915</v>
      </c>
      <c r="B830" s="4">
        <v>1</v>
      </c>
      <c r="C830" s="4">
        <v>1</v>
      </c>
      <c r="D830" s="4">
        <v>1.3333333333333299</v>
      </c>
      <c r="E830" s="4">
        <v>24.263564858018899</v>
      </c>
      <c r="F830" s="4">
        <v>4.12087912088085E-2</v>
      </c>
      <c r="G830" s="2">
        <v>1</v>
      </c>
      <c r="H830" s="4">
        <v>1</v>
      </c>
      <c r="I830" s="6">
        <v>1</v>
      </c>
      <c r="J830" t="s">
        <v>4504</v>
      </c>
    </row>
    <row r="831" spans="1:10">
      <c r="A831" s="9" t="s">
        <v>6916</v>
      </c>
      <c r="B831" s="4">
        <v>1</v>
      </c>
      <c r="C831" s="4">
        <v>1</v>
      </c>
      <c r="D831" s="4">
        <v>1.3333333333333299</v>
      </c>
      <c r="E831" s="4">
        <v>24.263564858018899</v>
      </c>
      <c r="F831" s="4">
        <v>4.12087912088085E-2</v>
      </c>
      <c r="G831" s="2">
        <v>1</v>
      </c>
      <c r="H831" s="4">
        <v>1</v>
      </c>
      <c r="I831" s="6">
        <v>1</v>
      </c>
      <c r="J831" t="s">
        <v>2827</v>
      </c>
    </row>
    <row r="832" spans="1:10">
      <c r="A832" s="9" t="s">
        <v>6917</v>
      </c>
      <c r="B832" s="4">
        <v>1</v>
      </c>
      <c r="C832" s="4">
        <v>54</v>
      </c>
      <c r="D832" s="4">
        <v>1.3333333333333299</v>
      </c>
      <c r="E832" s="4">
        <v>0.453734502992022</v>
      </c>
      <c r="F832" s="4">
        <v>0.90043162867530002</v>
      </c>
      <c r="G832" s="2">
        <v>1</v>
      </c>
      <c r="H832" s="4">
        <v>1</v>
      </c>
      <c r="I832" s="6">
        <v>1</v>
      </c>
      <c r="J832" t="s">
        <v>3707</v>
      </c>
    </row>
    <row r="833" spans="1:10">
      <c r="A833" s="9" t="s">
        <v>6918</v>
      </c>
      <c r="B833" s="4">
        <v>1</v>
      </c>
      <c r="C833" s="4">
        <v>1</v>
      </c>
      <c r="D833" s="4">
        <v>1.3333333333333299</v>
      </c>
      <c r="E833" s="4">
        <v>24.263564858018899</v>
      </c>
      <c r="F833" s="4">
        <v>4.12087912088085E-2</v>
      </c>
      <c r="G833" s="2">
        <v>1</v>
      </c>
      <c r="H833" s="4">
        <v>1</v>
      </c>
      <c r="I833" s="6">
        <v>1</v>
      </c>
      <c r="J833" t="s">
        <v>4504</v>
      </c>
    </row>
    <row r="834" spans="1:10">
      <c r="A834" s="9" t="s">
        <v>6919</v>
      </c>
      <c r="B834" s="4">
        <v>1</v>
      </c>
      <c r="C834" s="4">
        <v>1</v>
      </c>
      <c r="D834" s="4">
        <v>1.3333333333333299</v>
      </c>
      <c r="E834" s="4">
        <v>24.263564858018899</v>
      </c>
      <c r="F834" s="4">
        <v>4.12087912088085E-2</v>
      </c>
      <c r="G834" s="2">
        <v>1</v>
      </c>
      <c r="H834" s="4">
        <v>1</v>
      </c>
      <c r="I834" s="6">
        <v>1</v>
      </c>
      <c r="J834" t="s">
        <v>3345</v>
      </c>
    </row>
    <row r="835" spans="1:10">
      <c r="A835" s="9" t="s">
        <v>6920</v>
      </c>
      <c r="B835" s="4">
        <v>1</v>
      </c>
      <c r="C835" s="4">
        <v>6</v>
      </c>
      <c r="D835" s="4">
        <v>1.3333333333333299</v>
      </c>
      <c r="E835" s="4">
        <v>4.0775707997669102</v>
      </c>
      <c r="F835" s="4">
        <v>0.22341302493551499</v>
      </c>
      <c r="G835" s="2">
        <v>1</v>
      </c>
      <c r="H835" s="4">
        <v>1</v>
      </c>
      <c r="I835" s="6">
        <v>1</v>
      </c>
      <c r="J835" t="s">
        <v>6095</v>
      </c>
    </row>
    <row r="836" spans="1:10">
      <c r="A836" s="9" t="s">
        <v>6921</v>
      </c>
      <c r="B836" s="4">
        <v>1</v>
      </c>
      <c r="C836" s="4">
        <v>15</v>
      </c>
      <c r="D836" s="4">
        <v>1.3333333333333299</v>
      </c>
      <c r="E836" s="4">
        <v>1.6326582615988801</v>
      </c>
      <c r="F836" s="4">
        <v>0.46938699589848099</v>
      </c>
      <c r="G836" s="2">
        <v>1</v>
      </c>
      <c r="H836" s="4">
        <v>1</v>
      </c>
      <c r="I836" s="6">
        <v>1</v>
      </c>
      <c r="J836" t="s">
        <v>2837</v>
      </c>
    </row>
    <row r="837" spans="1:10">
      <c r="A837" s="9" t="s">
        <v>6922</v>
      </c>
      <c r="B837" s="4">
        <v>1</v>
      </c>
      <c r="C837" s="4">
        <v>3</v>
      </c>
      <c r="D837" s="4">
        <v>1.3333333333333299</v>
      </c>
      <c r="E837" s="4">
        <v>8.1415948526907407</v>
      </c>
      <c r="F837" s="4">
        <v>0.11866435935231601</v>
      </c>
      <c r="G837" s="2">
        <v>1</v>
      </c>
      <c r="H837" s="4">
        <v>1</v>
      </c>
      <c r="I837" s="6">
        <v>1</v>
      </c>
      <c r="J837" t="s">
        <v>3707</v>
      </c>
    </row>
    <row r="838" spans="1:10">
      <c r="A838" s="9" t="s">
        <v>6923</v>
      </c>
      <c r="B838" s="4">
        <v>1</v>
      </c>
      <c r="C838" s="4">
        <v>5</v>
      </c>
      <c r="D838" s="4">
        <v>1.3333333333333299</v>
      </c>
      <c r="E838" s="4">
        <v>4.8914571869459298</v>
      </c>
      <c r="F838" s="4">
        <v>0.18993944842437999</v>
      </c>
      <c r="G838" s="2">
        <v>1</v>
      </c>
      <c r="H838" s="4">
        <v>1</v>
      </c>
      <c r="I838" s="6">
        <v>1</v>
      </c>
      <c r="J838" t="s">
        <v>3740</v>
      </c>
    </row>
    <row r="839" spans="1:10">
      <c r="A839" s="9" t="s">
        <v>6924</v>
      </c>
      <c r="B839" s="4">
        <v>1</v>
      </c>
      <c r="C839" s="4">
        <v>5</v>
      </c>
      <c r="D839" s="4">
        <v>1.3333333333333299</v>
      </c>
      <c r="E839" s="4">
        <v>4.8914571869459298</v>
      </c>
      <c r="F839" s="4">
        <v>0.18993944842437999</v>
      </c>
      <c r="G839" s="2">
        <v>1</v>
      </c>
      <c r="H839" s="4">
        <v>1</v>
      </c>
      <c r="I839" s="6">
        <v>1</v>
      </c>
      <c r="J839" t="s">
        <v>3740</v>
      </c>
    </row>
    <row r="840" spans="1:10">
      <c r="A840" s="9" t="s">
        <v>6925</v>
      </c>
      <c r="B840" s="4">
        <v>1</v>
      </c>
      <c r="C840" s="4">
        <v>1</v>
      </c>
      <c r="D840" s="4">
        <v>1.3333333333333299</v>
      </c>
      <c r="E840" s="4">
        <v>24.263564858018899</v>
      </c>
      <c r="F840" s="4">
        <v>4.12087912088085E-2</v>
      </c>
      <c r="G840" s="2">
        <v>1</v>
      </c>
      <c r="H840" s="4">
        <v>1</v>
      </c>
      <c r="I840" s="6">
        <v>1</v>
      </c>
      <c r="J840" t="s">
        <v>5342</v>
      </c>
    </row>
    <row r="841" spans="1:10">
      <c r="A841" s="9" t="s">
        <v>6926</v>
      </c>
      <c r="B841" s="4">
        <v>1</v>
      </c>
      <c r="C841" s="4">
        <v>5</v>
      </c>
      <c r="D841" s="4">
        <v>1.3333333333333299</v>
      </c>
      <c r="E841" s="4">
        <v>4.8914571869459298</v>
      </c>
      <c r="F841" s="4">
        <v>0.18993944842437999</v>
      </c>
      <c r="G841" s="2">
        <v>1</v>
      </c>
      <c r="H841" s="4">
        <v>1</v>
      </c>
      <c r="I841" s="6">
        <v>1</v>
      </c>
      <c r="J841" t="s">
        <v>3740</v>
      </c>
    </row>
    <row r="842" spans="1:10">
      <c r="A842" s="9" t="s">
        <v>6927</v>
      </c>
      <c r="B842" s="4">
        <v>1</v>
      </c>
      <c r="C842" s="4">
        <v>1</v>
      </c>
      <c r="D842" s="4">
        <v>1.3333333333333299</v>
      </c>
      <c r="E842" s="4">
        <v>24.263564858018899</v>
      </c>
      <c r="F842" s="4">
        <v>4.12087912088085E-2</v>
      </c>
      <c r="G842" s="2">
        <v>1</v>
      </c>
      <c r="H842" s="4">
        <v>1</v>
      </c>
      <c r="I842" s="6">
        <v>1</v>
      </c>
      <c r="J842" t="s">
        <v>6025</v>
      </c>
    </row>
    <row r="843" spans="1:10">
      <c r="A843" s="9" t="s">
        <v>6928</v>
      </c>
      <c r="B843" s="4">
        <v>4</v>
      </c>
      <c r="C843" s="4">
        <v>25</v>
      </c>
      <c r="D843" s="4">
        <v>5.3333333333333304</v>
      </c>
      <c r="E843" s="4">
        <v>3.89031967535609</v>
      </c>
      <c r="F843" s="4">
        <v>1.7427011136427899E-2</v>
      </c>
      <c r="G843" s="2">
        <v>1</v>
      </c>
      <c r="H843" s="4">
        <v>1</v>
      </c>
      <c r="I843" s="6">
        <v>1</v>
      </c>
      <c r="J843" t="s">
        <v>6929</v>
      </c>
    </row>
    <row r="844" spans="1:10">
      <c r="A844" s="9" t="s">
        <v>6930</v>
      </c>
      <c r="B844" s="4">
        <v>1</v>
      </c>
      <c r="C844" s="4">
        <v>1</v>
      </c>
      <c r="D844" s="4">
        <v>1.3333333333333299</v>
      </c>
      <c r="E844" s="4">
        <v>24.263564858018899</v>
      </c>
      <c r="F844" s="4">
        <v>4.12087912088085E-2</v>
      </c>
      <c r="G844" s="2">
        <v>1</v>
      </c>
      <c r="H844" s="4">
        <v>1</v>
      </c>
      <c r="I844" s="6">
        <v>1</v>
      </c>
      <c r="J844" t="s">
        <v>4504</v>
      </c>
    </row>
    <row r="845" spans="1:10">
      <c r="A845" s="9" t="s">
        <v>6931</v>
      </c>
      <c r="B845" s="4">
        <v>2</v>
      </c>
      <c r="C845" s="4">
        <v>97</v>
      </c>
      <c r="D845" s="4">
        <v>2.6666666666666701</v>
      </c>
      <c r="E845" s="4">
        <v>0.50272925847456995</v>
      </c>
      <c r="F845" s="4">
        <v>0.91852551001020599</v>
      </c>
      <c r="G845" s="2">
        <v>1</v>
      </c>
      <c r="H845" s="4">
        <v>1</v>
      </c>
      <c r="I845" s="6">
        <v>1</v>
      </c>
      <c r="J845" t="s">
        <v>6932</v>
      </c>
    </row>
    <row r="846" spans="1:10">
      <c r="A846" s="9" t="s">
        <v>6933</v>
      </c>
      <c r="B846" s="4">
        <v>1</v>
      </c>
      <c r="C846" s="4">
        <v>1</v>
      </c>
      <c r="D846" s="4">
        <v>1.3333333333333299</v>
      </c>
      <c r="E846" s="4">
        <v>24.263564858018899</v>
      </c>
      <c r="F846" s="4">
        <v>4.12087912088085E-2</v>
      </c>
      <c r="G846" s="2">
        <v>1</v>
      </c>
      <c r="H846" s="4">
        <v>1</v>
      </c>
      <c r="I846" s="6">
        <v>1</v>
      </c>
      <c r="J846" t="s">
        <v>6009</v>
      </c>
    </row>
    <row r="847" spans="1:10">
      <c r="A847" s="9" t="s">
        <v>6934</v>
      </c>
      <c r="B847" s="4">
        <v>1</v>
      </c>
      <c r="C847" s="4">
        <v>2</v>
      </c>
      <c r="D847" s="4">
        <v>1.3333333333333299</v>
      </c>
      <c r="E847" s="4">
        <v>12.192139555521999</v>
      </c>
      <c r="F847" s="4">
        <v>8.0741139014749705E-2</v>
      </c>
      <c r="G847" s="2">
        <v>1</v>
      </c>
      <c r="H847" s="4">
        <v>1</v>
      </c>
      <c r="I847" s="6">
        <v>1</v>
      </c>
      <c r="J847" t="s">
        <v>3738</v>
      </c>
    </row>
    <row r="848" spans="1:10">
      <c r="A848" s="9" t="s">
        <v>6935</v>
      </c>
      <c r="B848" s="4">
        <v>1</v>
      </c>
      <c r="C848" s="4">
        <v>2</v>
      </c>
      <c r="D848" s="4">
        <v>1.3333333333333299</v>
      </c>
      <c r="E848" s="4">
        <v>12.192139555521999</v>
      </c>
      <c r="F848" s="4">
        <v>8.0741139014749705E-2</v>
      </c>
      <c r="G848" s="2">
        <v>1</v>
      </c>
      <c r="H848" s="4">
        <v>1</v>
      </c>
      <c r="I848" s="6">
        <v>1</v>
      </c>
      <c r="J848" t="s">
        <v>6480</v>
      </c>
    </row>
    <row r="849" spans="1:10">
      <c r="A849" s="9" t="s">
        <v>4798</v>
      </c>
      <c r="B849" s="4">
        <v>6</v>
      </c>
      <c r="C849" s="4">
        <v>171</v>
      </c>
      <c r="D849" s="4">
        <v>8</v>
      </c>
      <c r="E849" s="4">
        <v>0.85272220803867504</v>
      </c>
      <c r="F849" s="4">
        <v>0.72332110068798605</v>
      </c>
      <c r="G849" s="2">
        <v>1</v>
      </c>
      <c r="H849" s="4">
        <v>1</v>
      </c>
      <c r="I849" s="6">
        <v>1</v>
      </c>
      <c r="J849" t="s">
        <v>6936</v>
      </c>
    </row>
    <row r="850" spans="1:10">
      <c r="A850" s="9" t="s">
        <v>6937</v>
      </c>
      <c r="B850" s="4">
        <v>2</v>
      </c>
      <c r="C850" s="4">
        <v>16</v>
      </c>
      <c r="D850" s="4">
        <v>2.6666666666666701</v>
      </c>
      <c r="E850" s="4">
        <v>3.0462064562534699</v>
      </c>
      <c r="F850" s="4">
        <v>0.13867251965868299</v>
      </c>
      <c r="G850" s="2">
        <v>1</v>
      </c>
      <c r="H850" s="4">
        <v>1</v>
      </c>
      <c r="I850" s="6">
        <v>1</v>
      </c>
      <c r="J850" t="s">
        <v>6062</v>
      </c>
    </row>
    <row r="851" spans="1:10">
      <c r="A851" s="9" t="s">
        <v>6938</v>
      </c>
      <c r="B851" s="4">
        <v>1</v>
      </c>
      <c r="C851" s="4">
        <v>4</v>
      </c>
      <c r="D851" s="4">
        <v>1.3333333333333299</v>
      </c>
      <c r="E851" s="4">
        <v>6.1112719467828196</v>
      </c>
      <c r="F851" s="4">
        <v>0.155043100711275</v>
      </c>
      <c r="G851" s="2">
        <v>1</v>
      </c>
      <c r="H851" s="4">
        <v>1</v>
      </c>
      <c r="I851" s="6">
        <v>1</v>
      </c>
      <c r="J851" t="s">
        <v>2837</v>
      </c>
    </row>
    <row r="852" spans="1:10">
      <c r="A852" s="9" t="s">
        <v>6939</v>
      </c>
      <c r="B852" s="4">
        <v>1</v>
      </c>
      <c r="C852" s="4">
        <v>1</v>
      </c>
      <c r="D852" s="4">
        <v>1.3333333333333299</v>
      </c>
      <c r="E852" s="4">
        <v>24.263564858018899</v>
      </c>
      <c r="F852" s="4">
        <v>4.12087912088085E-2</v>
      </c>
      <c r="G852" s="2">
        <v>1</v>
      </c>
      <c r="H852" s="4">
        <v>1</v>
      </c>
      <c r="I852" s="6">
        <v>1</v>
      </c>
      <c r="J852" t="s">
        <v>4382</v>
      </c>
    </row>
    <row r="853" spans="1:10">
      <c r="A853" s="9" t="s">
        <v>6940</v>
      </c>
      <c r="B853" s="4">
        <v>1</v>
      </c>
      <c r="C853" s="4">
        <v>1</v>
      </c>
      <c r="D853" s="4">
        <v>1.3333333333333299</v>
      </c>
      <c r="E853" s="4">
        <v>24.263564858018899</v>
      </c>
      <c r="F853" s="4">
        <v>4.12087912088085E-2</v>
      </c>
      <c r="G853" s="2">
        <v>1</v>
      </c>
      <c r="H853" s="4">
        <v>1</v>
      </c>
      <c r="I853" s="6">
        <v>1</v>
      </c>
      <c r="J853" t="s">
        <v>2827</v>
      </c>
    </row>
    <row r="854" spans="1:10">
      <c r="A854" s="9" t="s">
        <v>6941</v>
      </c>
      <c r="B854" s="4">
        <v>1</v>
      </c>
      <c r="C854" s="4">
        <v>1</v>
      </c>
      <c r="D854" s="4">
        <v>1.3333333333333299</v>
      </c>
      <c r="E854" s="4">
        <v>24.263564858018899</v>
      </c>
      <c r="F854" s="4">
        <v>4.12087912088085E-2</v>
      </c>
      <c r="G854" s="2">
        <v>1</v>
      </c>
      <c r="H854" s="4">
        <v>1</v>
      </c>
      <c r="I854" s="6">
        <v>1</v>
      </c>
      <c r="J854" t="s">
        <v>5993</v>
      </c>
    </row>
    <row r="855" spans="1:10">
      <c r="A855" s="9" t="s">
        <v>6942</v>
      </c>
      <c r="B855" s="4">
        <v>1</v>
      </c>
      <c r="C855" s="4">
        <v>1</v>
      </c>
      <c r="D855" s="4">
        <v>1.3333333333333299</v>
      </c>
      <c r="E855" s="4">
        <v>24.263564858018899</v>
      </c>
      <c r="F855" s="4">
        <v>4.12087912088085E-2</v>
      </c>
      <c r="G855" s="2">
        <v>1</v>
      </c>
      <c r="H855" s="4">
        <v>1</v>
      </c>
      <c r="I855" s="6">
        <v>1</v>
      </c>
      <c r="J855" t="s">
        <v>2927</v>
      </c>
    </row>
    <row r="856" spans="1:10">
      <c r="A856" s="9" t="s">
        <v>6943</v>
      </c>
      <c r="B856" s="4">
        <v>1</v>
      </c>
      <c r="C856" s="4">
        <v>9</v>
      </c>
      <c r="D856" s="4">
        <v>1.3333333333333299</v>
      </c>
      <c r="E856" s="4">
        <v>2.7198890684349699</v>
      </c>
      <c r="F856" s="4">
        <v>0.315858406801171</v>
      </c>
      <c r="G856" s="2">
        <v>1</v>
      </c>
      <c r="H856" s="4">
        <v>1</v>
      </c>
      <c r="I856" s="6">
        <v>1</v>
      </c>
      <c r="J856" t="s">
        <v>3097</v>
      </c>
    </row>
    <row r="857" spans="1:10">
      <c r="A857" s="9" t="s">
        <v>6944</v>
      </c>
      <c r="B857" s="4">
        <v>1</v>
      </c>
      <c r="C857" s="4">
        <v>1</v>
      </c>
      <c r="D857" s="4">
        <v>1.3333333333333299</v>
      </c>
      <c r="E857" s="4">
        <v>24.263564858018899</v>
      </c>
      <c r="F857" s="4">
        <v>4.12087912088085E-2</v>
      </c>
      <c r="G857" s="2">
        <v>1</v>
      </c>
      <c r="H857" s="4">
        <v>1</v>
      </c>
      <c r="I857" s="6">
        <v>1</v>
      </c>
      <c r="J857" t="s">
        <v>4504</v>
      </c>
    </row>
    <row r="858" spans="1:10">
      <c r="A858" s="9" t="s">
        <v>6945</v>
      </c>
      <c r="B858" s="4">
        <v>2</v>
      </c>
      <c r="C858" s="4">
        <v>60</v>
      </c>
      <c r="D858" s="4">
        <v>2.6666666666666701</v>
      </c>
      <c r="E858" s="4">
        <v>0.812693973748009</v>
      </c>
      <c r="F858" s="4">
        <v>0.71853315600853795</v>
      </c>
      <c r="G858" s="2">
        <v>1</v>
      </c>
      <c r="H858" s="4">
        <v>1</v>
      </c>
      <c r="I858" s="6">
        <v>1</v>
      </c>
      <c r="J858" t="s">
        <v>6946</v>
      </c>
    </row>
    <row r="859" spans="1:10">
      <c r="A859" s="9" t="s">
        <v>6947</v>
      </c>
      <c r="B859" s="4">
        <v>1</v>
      </c>
      <c r="C859" s="4">
        <v>18</v>
      </c>
      <c r="D859" s="4">
        <v>1.3333333333333299</v>
      </c>
      <c r="E859" s="4">
        <v>1.36069963945581</v>
      </c>
      <c r="F859" s="4">
        <v>0.53285332964634702</v>
      </c>
      <c r="G859" s="2">
        <v>1</v>
      </c>
      <c r="H859" s="4">
        <v>1</v>
      </c>
      <c r="I859" s="6">
        <v>1</v>
      </c>
      <c r="J859" t="s">
        <v>4504</v>
      </c>
    </row>
    <row r="860" spans="1:10">
      <c r="A860" s="9" t="s">
        <v>6948</v>
      </c>
      <c r="B860" s="4">
        <v>1</v>
      </c>
      <c r="C860" s="4">
        <v>5</v>
      </c>
      <c r="D860" s="4">
        <v>1.3333333333333299</v>
      </c>
      <c r="E860" s="4">
        <v>4.8914571869459298</v>
      </c>
      <c r="F860" s="4">
        <v>0.18993944842437999</v>
      </c>
      <c r="G860" s="2">
        <v>1</v>
      </c>
      <c r="H860" s="4">
        <v>1</v>
      </c>
      <c r="I860" s="6">
        <v>1</v>
      </c>
      <c r="J860" t="s">
        <v>6126</v>
      </c>
    </row>
    <row r="861" spans="1:10">
      <c r="A861" s="9" t="s">
        <v>6949</v>
      </c>
      <c r="B861" s="4">
        <v>1</v>
      </c>
      <c r="C861" s="4">
        <v>10</v>
      </c>
      <c r="D861" s="4">
        <v>1.3333333333333299</v>
      </c>
      <c r="E861" s="4">
        <v>2.44817187878113</v>
      </c>
      <c r="F861" s="4">
        <v>0.34419116190326499</v>
      </c>
      <c r="G861" s="2">
        <v>1</v>
      </c>
      <c r="H861" s="4">
        <v>1</v>
      </c>
      <c r="I861" s="6">
        <v>1</v>
      </c>
      <c r="J861" t="s">
        <v>6021</v>
      </c>
    </row>
    <row r="862" spans="1:10">
      <c r="A862" s="9" t="s">
        <v>6950</v>
      </c>
      <c r="B862" s="4">
        <v>1</v>
      </c>
      <c r="C862" s="4">
        <v>2</v>
      </c>
      <c r="D862" s="4">
        <v>1.3333333333333299</v>
      </c>
      <c r="E862" s="4">
        <v>12.192139555521999</v>
      </c>
      <c r="F862" s="4">
        <v>8.0741139014749705E-2</v>
      </c>
      <c r="G862" s="2">
        <v>1</v>
      </c>
      <c r="H862" s="4">
        <v>1</v>
      </c>
      <c r="I862" s="6">
        <v>1</v>
      </c>
      <c r="J862" t="s">
        <v>4382</v>
      </c>
    </row>
    <row r="863" spans="1:10">
      <c r="A863" s="9" t="s">
        <v>6951</v>
      </c>
      <c r="B863" s="4">
        <v>1</v>
      </c>
      <c r="C863" s="4">
        <v>1</v>
      </c>
      <c r="D863" s="4">
        <v>1.3333333333333299</v>
      </c>
      <c r="E863" s="4">
        <v>24.263564858018899</v>
      </c>
      <c r="F863" s="4">
        <v>4.12087912088085E-2</v>
      </c>
      <c r="G863" s="2">
        <v>1</v>
      </c>
      <c r="H863" s="4">
        <v>1</v>
      </c>
      <c r="I863" s="6">
        <v>1</v>
      </c>
      <c r="J863" t="s">
        <v>3680</v>
      </c>
    </row>
    <row r="864" spans="1:10">
      <c r="A864" s="9" t="s">
        <v>6952</v>
      </c>
      <c r="B864" s="4">
        <v>1</v>
      </c>
      <c r="C864" s="4">
        <v>3</v>
      </c>
      <c r="D864" s="4">
        <v>1.3333333333333299</v>
      </c>
      <c r="E864" s="4">
        <v>8.1415948526907407</v>
      </c>
      <c r="F864" s="4">
        <v>0.11866435935231601</v>
      </c>
      <c r="G864" s="2">
        <v>1</v>
      </c>
      <c r="H864" s="4">
        <v>1</v>
      </c>
      <c r="I864" s="6">
        <v>1</v>
      </c>
      <c r="J864" t="s">
        <v>6021</v>
      </c>
    </row>
    <row r="865" spans="1:10">
      <c r="A865" s="9" t="s">
        <v>6953</v>
      </c>
      <c r="B865" s="4">
        <v>1</v>
      </c>
      <c r="C865" s="4">
        <v>5</v>
      </c>
      <c r="D865" s="4">
        <v>1.3333333333333299</v>
      </c>
      <c r="E865" s="4">
        <v>4.8914571869459298</v>
      </c>
      <c r="F865" s="4">
        <v>0.18993944842437999</v>
      </c>
      <c r="G865" s="2">
        <v>1</v>
      </c>
      <c r="H865" s="4">
        <v>1</v>
      </c>
      <c r="I865" s="6">
        <v>1</v>
      </c>
      <c r="J865" t="s">
        <v>3157</v>
      </c>
    </row>
    <row r="866" spans="1:10">
      <c r="A866" s="9" t="s">
        <v>6954</v>
      </c>
      <c r="B866" s="4">
        <v>1</v>
      </c>
      <c r="C866" s="4">
        <v>15</v>
      </c>
      <c r="D866" s="4">
        <v>1.3333333333333299</v>
      </c>
      <c r="E866" s="4">
        <v>1.6326582615988801</v>
      </c>
      <c r="F866" s="4">
        <v>0.46938699589848099</v>
      </c>
      <c r="G866" s="2">
        <v>1</v>
      </c>
      <c r="H866" s="4">
        <v>1</v>
      </c>
      <c r="I866" s="6">
        <v>1</v>
      </c>
      <c r="J866" t="s">
        <v>2778</v>
      </c>
    </row>
    <row r="867" spans="1:10">
      <c r="A867" s="9" t="s">
        <v>6955</v>
      </c>
      <c r="B867" s="4">
        <v>1</v>
      </c>
      <c r="C867" s="4">
        <v>1</v>
      </c>
      <c r="D867" s="4">
        <v>1.3333333333333299</v>
      </c>
      <c r="E867" s="4">
        <v>24.263564858018899</v>
      </c>
      <c r="F867" s="4">
        <v>4.12087912088085E-2</v>
      </c>
      <c r="G867" s="2">
        <v>1</v>
      </c>
      <c r="H867" s="4">
        <v>1</v>
      </c>
      <c r="I867" s="6">
        <v>1</v>
      </c>
      <c r="J867" t="s">
        <v>3563</v>
      </c>
    </row>
    <row r="868" spans="1:10">
      <c r="A868" s="9" t="s">
        <v>6956</v>
      </c>
      <c r="B868" s="4">
        <v>1</v>
      </c>
      <c r="C868" s="4">
        <v>1</v>
      </c>
      <c r="D868" s="4">
        <v>1.3333333333333299</v>
      </c>
      <c r="E868" s="4">
        <v>24.263564858018899</v>
      </c>
      <c r="F868" s="4">
        <v>4.12087912088085E-2</v>
      </c>
      <c r="G868" s="2">
        <v>1</v>
      </c>
      <c r="H868" s="4">
        <v>1</v>
      </c>
      <c r="I868" s="6">
        <v>1</v>
      </c>
      <c r="J868" t="s">
        <v>5525</v>
      </c>
    </row>
    <row r="869" spans="1:10">
      <c r="A869" s="9" t="s">
        <v>6957</v>
      </c>
      <c r="B869" s="4">
        <v>1</v>
      </c>
      <c r="C869" s="4">
        <v>3</v>
      </c>
      <c r="D869" s="4">
        <v>1.3333333333333299</v>
      </c>
      <c r="E869" s="4">
        <v>8.1415948526907407</v>
      </c>
      <c r="F869" s="4">
        <v>0.11866435935231601</v>
      </c>
      <c r="G869" s="2">
        <v>1</v>
      </c>
      <c r="H869" s="4">
        <v>1</v>
      </c>
      <c r="I869" s="6">
        <v>1</v>
      </c>
      <c r="J869" t="s">
        <v>4448</v>
      </c>
    </row>
    <row r="870" spans="1:10">
      <c r="A870" s="9" t="s">
        <v>6958</v>
      </c>
      <c r="B870" s="4">
        <v>1</v>
      </c>
      <c r="C870" s="4">
        <v>1</v>
      </c>
      <c r="D870" s="4">
        <v>1.3333333333333299</v>
      </c>
      <c r="E870" s="4">
        <v>24.263564858018899</v>
      </c>
      <c r="F870" s="4">
        <v>4.12087912088085E-2</v>
      </c>
      <c r="G870" s="2">
        <v>1</v>
      </c>
      <c r="H870" s="4">
        <v>1</v>
      </c>
      <c r="I870" s="6">
        <v>1</v>
      </c>
      <c r="J870" t="s">
        <v>4448</v>
      </c>
    </row>
    <row r="871" spans="1:10">
      <c r="A871" s="9" t="s">
        <v>6959</v>
      </c>
      <c r="B871" s="4">
        <v>1</v>
      </c>
      <c r="C871" s="4">
        <v>1</v>
      </c>
      <c r="D871" s="4">
        <v>1.3333333333333299</v>
      </c>
      <c r="E871" s="4">
        <v>24.263564858018899</v>
      </c>
      <c r="F871" s="4">
        <v>4.12087912088085E-2</v>
      </c>
      <c r="G871" s="2">
        <v>1</v>
      </c>
      <c r="H871" s="4">
        <v>1</v>
      </c>
      <c r="I871" s="6">
        <v>1</v>
      </c>
      <c r="J871" t="s">
        <v>4448</v>
      </c>
    </row>
    <row r="872" spans="1:10">
      <c r="A872" s="9" t="s">
        <v>6960</v>
      </c>
      <c r="B872" s="4">
        <v>1</v>
      </c>
      <c r="C872" s="4">
        <v>2</v>
      </c>
      <c r="D872" s="4">
        <v>1.3333333333333299</v>
      </c>
      <c r="E872" s="4">
        <v>12.192139555521999</v>
      </c>
      <c r="F872" s="4">
        <v>8.0741139014749705E-2</v>
      </c>
      <c r="G872" s="2">
        <v>1</v>
      </c>
      <c r="H872" s="4">
        <v>1</v>
      </c>
      <c r="I872" s="6">
        <v>1</v>
      </c>
      <c r="J872" t="s">
        <v>6041</v>
      </c>
    </row>
    <row r="873" spans="1:10">
      <c r="A873" s="9" t="s">
        <v>6961</v>
      </c>
      <c r="B873" s="4">
        <v>1</v>
      </c>
      <c r="C873" s="4">
        <v>9</v>
      </c>
      <c r="D873" s="4">
        <v>1.3333333333333299</v>
      </c>
      <c r="E873" s="4">
        <v>2.7198890684349699</v>
      </c>
      <c r="F873" s="4">
        <v>0.315858406801171</v>
      </c>
      <c r="G873" s="2">
        <v>1</v>
      </c>
      <c r="H873" s="4">
        <v>1</v>
      </c>
      <c r="I873" s="6">
        <v>1</v>
      </c>
      <c r="J873" t="s">
        <v>6041</v>
      </c>
    </row>
    <row r="874" spans="1:10">
      <c r="A874" s="9" t="s">
        <v>6962</v>
      </c>
      <c r="B874" s="4">
        <v>1</v>
      </c>
      <c r="C874" s="4">
        <v>1</v>
      </c>
      <c r="D874" s="4">
        <v>1.3333333333333299</v>
      </c>
      <c r="E874" s="4">
        <v>24.263564858018899</v>
      </c>
      <c r="F874" s="4">
        <v>4.12087912088085E-2</v>
      </c>
      <c r="G874" s="2">
        <v>1</v>
      </c>
      <c r="H874" s="4">
        <v>1</v>
      </c>
      <c r="I874" s="6">
        <v>1</v>
      </c>
      <c r="J874" t="s">
        <v>2837</v>
      </c>
    </row>
    <row r="875" spans="1:10">
      <c r="A875" s="9" t="s">
        <v>6963</v>
      </c>
      <c r="B875" s="4">
        <v>1</v>
      </c>
      <c r="C875" s="4">
        <v>6</v>
      </c>
      <c r="D875" s="4">
        <v>1.3333333333333299</v>
      </c>
      <c r="E875" s="4">
        <v>4.0775707997669102</v>
      </c>
      <c r="F875" s="4">
        <v>0.22341302493551499</v>
      </c>
      <c r="G875" s="2">
        <v>1</v>
      </c>
      <c r="H875" s="4">
        <v>1</v>
      </c>
      <c r="I875" s="6">
        <v>1</v>
      </c>
      <c r="J875" t="s">
        <v>5525</v>
      </c>
    </row>
    <row r="876" spans="1:10">
      <c r="A876" s="9" t="s">
        <v>6964</v>
      </c>
      <c r="B876" s="4">
        <v>1</v>
      </c>
      <c r="C876" s="4">
        <v>1</v>
      </c>
      <c r="D876" s="4">
        <v>1.3333333333333299</v>
      </c>
      <c r="E876" s="4">
        <v>24.263564858018899</v>
      </c>
      <c r="F876" s="4">
        <v>4.12087912088085E-2</v>
      </c>
      <c r="G876" s="2">
        <v>1</v>
      </c>
      <c r="H876" s="4">
        <v>1</v>
      </c>
      <c r="I876" s="6">
        <v>1</v>
      </c>
      <c r="J876" t="s">
        <v>4448</v>
      </c>
    </row>
    <row r="877" spans="1:10">
      <c r="A877" s="9" t="s">
        <v>6965</v>
      </c>
      <c r="B877" s="4">
        <v>1</v>
      </c>
      <c r="C877" s="4">
        <v>1</v>
      </c>
      <c r="D877" s="4">
        <v>1.3333333333333299</v>
      </c>
      <c r="E877" s="4">
        <v>24.263564858018899</v>
      </c>
      <c r="F877" s="4">
        <v>4.12087912088085E-2</v>
      </c>
      <c r="G877" s="2">
        <v>1</v>
      </c>
      <c r="H877" s="4">
        <v>1</v>
      </c>
      <c r="I877" s="6">
        <v>1</v>
      </c>
      <c r="J877" t="s">
        <v>4382</v>
      </c>
    </row>
    <row r="878" spans="1:10">
      <c r="A878" s="9" t="s">
        <v>6966</v>
      </c>
      <c r="B878" s="4">
        <v>1</v>
      </c>
      <c r="C878" s="4">
        <v>1</v>
      </c>
      <c r="D878" s="4">
        <v>1.3333333333333299</v>
      </c>
      <c r="E878" s="4">
        <v>24.263564858018899</v>
      </c>
      <c r="F878" s="4">
        <v>4.12087912088085E-2</v>
      </c>
      <c r="G878" s="2">
        <v>1</v>
      </c>
      <c r="H878" s="4">
        <v>1</v>
      </c>
      <c r="I878" s="6">
        <v>1</v>
      </c>
      <c r="J878" t="s">
        <v>3563</v>
      </c>
    </row>
    <row r="879" spans="1:10">
      <c r="A879" s="9" t="s">
        <v>6967</v>
      </c>
      <c r="B879" s="4">
        <v>1</v>
      </c>
      <c r="C879" s="4">
        <v>2</v>
      </c>
      <c r="D879" s="4">
        <v>1.3333333333333299</v>
      </c>
      <c r="E879" s="4">
        <v>12.192139555521999</v>
      </c>
      <c r="F879" s="4">
        <v>8.0741139014749705E-2</v>
      </c>
      <c r="G879" s="2">
        <v>1</v>
      </c>
      <c r="H879" s="4">
        <v>1</v>
      </c>
      <c r="I879" s="6">
        <v>1</v>
      </c>
      <c r="J879" t="s">
        <v>2888</v>
      </c>
    </row>
    <row r="880" spans="1:10">
      <c r="A880" s="9" t="s">
        <v>6968</v>
      </c>
      <c r="B880" s="4">
        <v>1</v>
      </c>
      <c r="C880" s="4">
        <v>1</v>
      </c>
      <c r="D880" s="4">
        <v>1.3333333333333299</v>
      </c>
      <c r="E880" s="4">
        <v>24.263564858018899</v>
      </c>
      <c r="F880" s="4">
        <v>4.12087912088085E-2</v>
      </c>
      <c r="G880" s="2">
        <v>1</v>
      </c>
      <c r="H880" s="4">
        <v>1</v>
      </c>
      <c r="I880" s="6">
        <v>1</v>
      </c>
      <c r="J880" t="s">
        <v>3352</v>
      </c>
    </row>
    <row r="881" spans="1:10">
      <c r="A881" s="9" t="s">
        <v>6969</v>
      </c>
      <c r="B881" s="4">
        <v>1</v>
      </c>
      <c r="C881" s="4">
        <v>1</v>
      </c>
      <c r="D881" s="4">
        <v>1.3333333333333299</v>
      </c>
      <c r="E881" s="4">
        <v>24.263564858018899</v>
      </c>
      <c r="F881" s="4">
        <v>4.12087912088085E-2</v>
      </c>
      <c r="G881" s="2">
        <v>1</v>
      </c>
      <c r="H881" s="4">
        <v>1</v>
      </c>
      <c r="I881" s="6">
        <v>1</v>
      </c>
      <c r="J881" t="s">
        <v>6021</v>
      </c>
    </row>
    <row r="882" spans="1:10">
      <c r="A882" s="9" t="s">
        <v>6970</v>
      </c>
      <c r="B882" s="4">
        <v>1</v>
      </c>
      <c r="C882" s="4">
        <v>1</v>
      </c>
      <c r="D882" s="4">
        <v>1.3333333333333299</v>
      </c>
      <c r="E882" s="4">
        <v>24.263564858018899</v>
      </c>
      <c r="F882" s="4">
        <v>4.12087912088085E-2</v>
      </c>
      <c r="G882" s="2">
        <v>1</v>
      </c>
      <c r="H882" s="4">
        <v>1</v>
      </c>
      <c r="I882" s="6">
        <v>1</v>
      </c>
      <c r="J882" t="s">
        <v>6009</v>
      </c>
    </row>
    <row r="883" spans="1:10">
      <c r="A883" s="9" t="s">
        <v>6971</v>
      </c>
      <c r="B883" s="4">
        <v>1</v>
      </c>
      <c r="C883" s="4">
        <v>1</v>
      </c>
      <c r="D883" s="4">
        <v>1.3333333333333299</v>
      </c>
      <c r="E883" s="4">
        <v>24.263564858018899</v>
      </c>
      <c r="F883" s="4">
        <v>4.12087912088085E-2</v>
      </c>
      <c r="G883" s="2">
        <v>1</v>
      </c>
      <c r="H883" s="4">
        <v>1</v>
      </c>
      <c r="I883" s="6">
        <v>1</v>
      </c>
      <c r="J883" t="s">
        <v>2837</v>
      </c>
    </row>
    <row r="884" spans="1:10">
      <c r="A884" s="9" t="s">
        <v>6972</v>
      </c>
      <c r="B884" s="4">
        <v>1</v>
      </c>
      <c r="C884" s="4">
        <v>2</v>
      </c>
      <c r="D884" s="4">
        <v>1.3333333333333299</v>
      </c>
      <c r="E884" s="4">
        <v>12.192139555521999</v>
      </c>
      <c r="F884" s="4">
        <v>8.0741139014749705E-2</v>
      </c>
      <c r="G884" s="2">
        <v>1</v>
      </c>
      <c r="H884" s="4">
        <v>1</v>
      </c>
      <c r="I884" s="6">
        <v>1</v>
      </c>
      <c r="J884" t="s">
        <v>2837</v>
      </c>
    </row>
    <row r="885" spans="1:10">
      <c r="A885" s="9" t="s">
        <v>6973</v>
      </c>
      <c r="B885" s="4">
        <v>1</v>
      </c>
      <c r="C885" s="4">
        <v>1</v>
      </c>
      <c r="D885" s="4">
        <v>1.3333333333333299</v>
      </c>
      <c r="E885" s="4">
        <v>24.263564858018899</v>
      </c>
      <c r="F885" s="4">
        <v>4.12087912088085E-2</v>
      </c>
      <c r="G885" s="2">
        <v>1</v>
      </c>
      <c r="H885" s="4">
        <v>1</v>
      </c>
      <c r="I885" s="6">
        <v>1</v>
      </c>
      <c r="J885" t="s">
        <v>2837</v>
      </c>
    </row>
    <row r="886" spans="1:10">
      <c r="A886" s="9" t="s">
        <v>6974</v>
      </c>
      <c r="B886" s="4">
        <v>1</v>
      </c>
      <c r="C886" s="4">
        <v>11</v>
      </c>
      <c r="D886" s="4">
        <v>1.3333333333333299</v>
      </c>
      <c r="E886" s="4">
        <v>2.2258129433786702</v>
      </c>
      <c r="F886" s="4">
        <v>0.371365561271297</v>
      </c>
      <c r="G886" s="2">
        <v>1</v>
      </c>
      <c r="H886" s="4">
        <v>1</v>
      </c>
      <c r="I886" s="6">
        <v>1</v>
      </c>
      <c r="J886" t="s">
        <v>3097</v>
      </c>
    </row>
    <row r="887" spans="1:10">
      <c r="A887" s="9" t="s">
        <v>6975</v>
      </c>
      <c r="B887" s="4">
        <v>1</v>
      </c>
      <c r="C887" s="4">
        <v>4</v>
      </c>
      <c r="D887" s="4">
        <v>1.3333333333333299</v>
      </c>
      <c r="E887" s="4">
        <v>6.1112719467828196</v>
      </c>
      <c r="F887" s="4">
        <v>0.155043100711275</v>
      </c>
      <c r="G887" s="2">
        <v>1</v>
      </c>
      <c r="H887" s="4">
        <v>1</v>
      </c>
      <c r="I887" s="6">
        <v>1</v>
      </c>
      <c r="J887" t="s">
        <v>2837</v>
      </c>
    </row>
    <row r="888" spans="1:10">
      <c r="A888" s="9" t="s">
        <v>6976</v>
      </c>
      <c r="B888" s="4">
        <v>1</v>
      </c>
      <c r="C888" s="4">
        <v>1</v>
      </c>
      <c r="D888" s="4">
        <v>1.3333333333333299</v>
      </c>
      <c r="E888" s="4">
        <v>24.263564858018899</v>
      </c>
      <c r="F888" s="4">
        <v>4.12087912088085E-2</v>
      </c>
      <c r="G888" s="2">
        <v>1</v>
      </c>
      <c r="H888" s="4">
        <v>1</v>
      </c>
      <c r="I888" s="6">
        <v>1</v>
      </c>
      <c r="J888" t="s">
        <v>4448</v>
      </c>
    </row>
    <row r="889" spans="1:10">
      <c r="A889" s="9" t="s">
        <v>6977</v>
      </c>
      <c r="B889" s="4">
        <v>1</v>
      </c>
      <c r="C889" s="4">
        <v>2</v>
      </c>
      <c r="D889" s="4">
        <v>1.3333333333333299</v>
      </c>
      <c r="E889" s="4">
        <v>12.192139555521999</v>
      </c>
      <c r="F889" s="4">
        <v>8.0741139014749705E-2</v>
      </c>
      <c r="G889" s="2">
        <v>1</v>
      </c>
      <c r="H889" s="4">
        <v>1</v>
      </c>
      <c r="I889" s="6">
        <v>1</v>
      </c>
      <c r="J889" t="s">
        <v>2927</v>
      </c>
    </row>
    <row r="890" spans="1:10">
      <c r="A890" s="9" t="s">
        <v>6978</v>
      </c>
      <c r="B890" s="4">
        <v>1</v>
      </c>
      <c r="C890" s="4">
        <v>3</v>
      </c>
      <c r="D890" s="4">
        <v>1.3333333333333299</v>
      </c>
      <c r="E890" s="4">
        <v>8.1415948526907407</v>
      </c>
      <c r="F890" s="4">
        <v>0.11866435935231601</v>
      </c>
      <c r="G890" s="2">
        <v>1</v>
      </c>
      <c r="H890" s="4">
        <v>1</v>
      </c>
      <c r="I890" s="6">
        <v>1</v>
      </c>
      <c r="J890" t="s">
        <v>4466</v>
      </c>
    </row>
    <row r="891" spans="1:10">
      <c r="A891" s="9" t="s">
        <v>6979</v>
      </c>
      <c r="B891" s="4">
        <v>1</v>
      </c>
      <c r="C891" s="4">
        <v>2</v>
      </c>
      <c r="D891" s="4">
        <v>1.3333333333333299</v>
      </c>
      <c r="E891" s="4">
        <v>12.192139555521999</v>
      </c>
      <c r="F891" s="4">
        <v>8.0741139014749705E-2</v>
      </c>
      <c r="G891" s="2">
        <v>1</v>
      </c>
      <c r="H891" s="4">
        <v>1</v>
      </c>
      <c r="I891" s="6">
        <v>1</v>
      </c>
      <c r="J891" t="s">
        <v>4382</v>
      </c>
    </row>
    <row r="892" spans="1:10">
      <c r="A892" s="9" t="s">
        <v>6980</v>
      </c>
      <c r="B892" s="4">
        <v>1</v>
      </c>
      <c r="C892" s="4">
        <v>1</v>
      </c>
      <c r="D892" s="4">
        <v>1.3333333333333299</v>
      </c>
      <c r="E892" s="4">
        <v>24.263564858018899</v>
      </c>
      <c r="F892" s="4">
        <v>4.12087912088085E-2</v>
      </c>
      <c r="G892" s="2">
        <v>1</v>
      </c>
      <c r="H892" s="4">
        <v>1</v>
      </c>
      <c r="I892" s="6">
        <v>1</v>
      </c>
      <c r="J892" t="s">
        <v>3676</v>
      </c>
    </row>
    <row r="893" spans="1:10">
      <c r="A893" s="9" t="s">
        <v>6981</v>
      </c>
      <c r="B893" s="4">
        <v>1</v>
      </c>
      <c r="C893" s="4">
        <v>1</v>
      </c>
      <c r="D893" s="4">
        <v>1.3333333333333299</v>
      </c>
      <c r="E893" s="4">
        <v>24.263564858018899</v>
      </c>
      <c r="F893" s="4">
        <v>4.12087912088085E-2</v>
      </c>
      <c r="G893" s="2">
        <v>1</v>
      </c>
      <c r="H893" s="4">
        <v>1</v>
      </c>
      <c r="I893" s="6">
        <v>1</v>
      </c>
      <c r="J893" t="s">
        <v>4504</v>
      </c>
    </row>
    <row r="894" spans="1:10">
      <c r="A894" s="9" t="s">
        <v>6982</v>
      </c>
      <c r="B894" s="4">
        <v>3</v>
      </c>
      <c r="C894" s="4">
        <v>200</v>
      </c>
      <c r="D894" s="4">
        <v>4</v>
      </c>
      <c r="E894" s="4">
        <v>0.3651483936935</v>
      </c>
      <c r="F894" s="4">
        <v>0.99243089013212304</v>
      </c>
      <c r="G894" s="2">
        <v>1</v>
      </c>
      <c r="H894" s="4">
        <v>1</v>
      </c>
      <c r="I894" s="6">
        <v>1</v>
      </c>
      <c r="J894" t="s">
        <v>6983</v>
      </c>
    </row>
    <row r="895" spans="1:10">
      <c r="A895" s="9" t="s">
        <v>6984</v>
      </c>
      <c r="B895" s="4">
        <v>1</v>
      </c>
      <c r="C895" s="4">
        <v>3</v>
      </c>
      <c r="D895" s="4">
        <v>1.3333333333333299</v>
      </c>
      <c r="E895" s="4">
        <v>8.1415948526907407</v>
      </c>
      <c r="F895" s="4">
        <v>0.11866435935231601</v>
      </c>
      <c r="G895" s="2">
        <v>1</v>
      </c>
      <c r="H895" s="4">
        <v>1</v>
      </c>
      <c r="I895" s="6">
        <v>1</v>
      </c>
      <c r="J895" t="s">
        <v>3707</v>
      </c>
    </row>
    <row r="896" spans="1:10">
      <c r="A896" s="9" t="s">
        <v>6985</v>
      </c>
      <c r="B896" s="4">
        <v>1</v>
      </c>
      <c r="C896" s="4">
        <v>8</v>
      </c>
      <c r="D896" s="4">
        <v>1.3333333333333299</v>
      </c>
      <c r="E896" s="4">
        <v>3.0594507498875299</v>
      </c>
      <c r="F896" s="4">
        <v>0.28631861434752098</v>
      </c>
      <c r="G896" s="2">
        <v>1</v>
      </c>
      <c r="H896" s="4">
        <v>1</v>
      </c>
      <c r="I896" s="6">
        <v>1</v>
      </c>
      <c r="J896" t="s">
        <v>3008</v>
      </c>
    </row>
    <row r="897" spans="1:10">
      <c r="A897" s="9" t="s">
        <v>6986</v>
      </c>
      <c r="B897" s="4">
        <v>1</v>
      </c>
      <c r="C897" s="4">
        <v>17</v>
      </c>
      <c r="D897" s="4">
        <v>1.3333333333333299</v>
      </c>
      <c r="E897" s="4">
        <v>1.4406937393650301</v>
      </c>
      <c r="F897" s="4">
        <v>0.512577866521847</v>
      </c>
      <c r="G897" s="2">
        <v>1</v>
      </c>
      <c r="H897" s="4">
        <v>1</v>
      </c>
      <c r="I897" s="6">
        <v>1</v>
      </c>
      <c r="J897" t="s">
        <v>2925</v>
      </c>
    </row>
    <row r="898" spans="1:10">
      <c r="A898" s="9" t="s">
        <v>6987</v>
      </c>
      <c r="B898" s="4">
        <v>1</v>
      </c>
      <c r="C898" s="4">
        <v>1</v>
      </c>
      <c r="D898" s="4">
        <v>1.3333333333333299</v>
      </c>
      <c r="E898" s="4">
        <v>24.263564858018899</v>
      </c>
      <c r="F898" s="4">
        <v>4.12087912088085E-2</v>
      </c>
      <c r="G898" s="2">
        <v>1</v>
      </c>
      <c r="H898" s="4">
        <v>1</v>
      </c>
      <c r="I898" s="6">
        <v>1</v>
      </c>
      <c r="J898" t="s">
        <v>6015</v>
      </c>
    </row>
    <row r="899" spans="1:10">
      <c r="A899" s="9" t="s">
        <v>6988</v>
      </c>
      <c r="B899" s="4">
        <v>1</v>
      </c>
      <c r="C899" s="4">
        <v>1</v>
      </c>
      <c r="D899" s="4">
        <v>1.3333333333333299</v>
      </c>
      <c r="E899" s="4">
        <v>24.263564858018899</v>
      </c>
      <c r="F899" s="4">
        <v>4.12087912088085E-2</v>
      </c>
      <c r="G899" s="2">
        <v>1</v>
      </c>
      <c r="H899" s="4">
        <v>1</v>
      </c>
      <c r="I899" s="6">
        <v>1</v>
      </c>
      <c r="J899" t="s">
        <v>4504</v>
      </c>
    </row>
    <row r="900" spans="1:10">
      <c r="A900" s="9" t="s">
        <v>6989</v>
      </c>
      <c r="B900" s="4">
        <v>1</v>
      </c>
      <c r="C900" s="4">
        <v>55</v>
      </c>
      <c r="D900" s="4">
        <v>1.3333333333333299</v>
      </c>
      <c r="E900" s="4">
        <v>0.44548628443190502</v>
      </c>
      <c r="F900" s="4">
        <v>0.904660183513884</v>
      </c>
      <c r="G900" s="2">
        <v>1</v>
      </c>
      <c r="H900" s="4">
        <v>1</v>
      </c>
      <c r="I900" s="6">
        <v>1</v>
      </c>
      <c r="J900" t="s">
        <v>6141</v>
      </c>
    </row>
    <row r="901" spans="1:10">
      <c r="A901" s="9" t="s">
        <v>6990</v>
      </c>
      <c r="B901" s="4">
        <v>7</v>
      </c>
      <c r="C901" s="4">
        <v>195</v>
      </c>
      <c r="D901" s="4">
        <v>9.3333333333333304</v>
      </c>
      <c r="E901" s="4">
        <v>0.87219932134102196</v>
      </c>
      <c r="F901" s="4">
        <v>0.71011616867060601</v>
      </c>
      <c r="G901" s="2">
        <v>1</v>
      </c>
      <c r="H901" s="4">
        <v>1</v>
      </c>
      <c r="I901" s="6">
        <v>1</v>
      </c>
      <c r="J901" t="s">
        <v>6991</v>
      </c>
    </row>
    <row r="902" spans="1:10">
      <c r="A902" s="9" t="s">
        <v>6992</v>
      </c>
      <c r="B902" s="4">
        <v>1</v>
      </c>
      <c r="C902" s="4">
        <v>1</v>
      </c>
      <c r="D902" s="4">
        <v>1.3333333333333299</v>
      </c>
      <c r="E902" s="4">
        <v>24.263564858018899</v>
      </c>
      <c r="F902" s="4">
        <v>4.12087912088085E-2</v>
      </c>
      <c r="G902" s="2">
        <v>1</v>
      </c>
      <c r="H902" s="4">
        <v>1</v>
      </c>
      <c r="I902" s="6">
        <v>1</v>
      </c>
      <c r="J902" t="s">
        <v>2827</v>
      </c>
    </row>
    <row r="903" spans="1:10">
      <c r="A903" s="9" t="s">
        <v>6993</v>
      </c>
      <c r="B903" s="4">
        <v>1</v>
      </c>
      <c r="C903" s="4">
        <v>7</v>
      </c>
      <c r="D903" s="4">
        <v>1.3333333333333299</v>
      </c>
      <c r="E903" s="4">
        <v>3.4958916557202699</v>
      </c>
      <c r="F903" s="4">
        <v>0.25552108619859498</v>
      </c>
      <c r="G903" s="2">
        <v>1</v>
      </c>
      <c r="H903" s="4">
        <v>1</v>
      </c>
      <c r="I903" s="6">
        <v>1</v>
      </c>
      <c r="J903" t="s">
        <v>2827</v>
      </c>
    </row>
    <row r="904" spans="1:10">
      <c r="A904" s="9" t="s">
        <v>6994</v>
      </c>
      <c r="B904" s="4">
        <v>1</v>
      </c>
      <c r="C904" s="4">
        <v>1</v>
      </c>
      <c r="D904" s="4">
        <v>1.3333333333333299</v>
      </c>
      <c r="E904" s="4">
        <v>24.263564858018899</v>
      </c>
      <c r="F904" s="4">
        <v>4.12087912088085E-2</v>
      </c>
      <c r="G904" s="2">
        <v>1</v>
      </c>
      <c r="H904" s="4">
        <v>1</v>
      </c>
      <c r="I904" s="6">
        <v>1</v>
      </c>
      <c r="J904" t="s">
        <v>3008</v>
      </c>
    </row>
    <row r="905" spans="1:10">
      <c r="A905" s="9" t="s">
        <v>6995</v>
      </c>
      <c r="B905" s="4">
        <v>2</v>
      </c>
      <c r="C905" s="4">
        <v>129</v>
      </c>
      <c r="D905" s="4">
        <v>2.6666666666666701</v>
      </c>
      <c r="E905" s="4">
        <v>0.37803089190464301</v>
      </c>
      <c r="F905" s="4">
        <v>0.97502624892566703</v>
      </c>
      <c r="G905" s="2">
        <v>1</v>
      </c>
      <c r="H905" s="4">
        <v>1</v>
      </c>
      <c r="I905" s="6">
        <v>1</v>
      </c>
      <c r="J905" t="s">
        <v>6996</v>
      </c>
    </row>
    <row r="906" spans="1:10">
      <c r="A906" s="9" t="s">
        <v>6997</v>
      </c>
      <c r="B906" s="4">
        <v>1</v>
      </c>
      <c r="C906" s="4">
        <v>1</v>
      </c>
      <c r="D906" s="4">
        <v>1.3333333333333299</v>
      </c>
      <c r="E906" s="4">
        <v>24.263564858018899</v>
      </c>
      <c r="F906" s="4">
        <v>4.12087912088085E-2</v>
      </c>
      <c r="G906" s="2">
        <v>1</v>
      </c>
      <c r="H906" s="4">
        <v>1</v>
      </c>
      <c r="I906" s="6">
        <v>1</v>
      </c>
      <c r="J906" t="s">
        <v>4448</v>
      </c>
    </row>
    <row r="907" spans="1:10">
      <c r="A907" s="9" t="s">
        <v>6998</v>
      </c>
      <c r="B907" s="4">
        <v>2</v>
      </c>
      <c r="C907" s="4">
        <v>18</v>
      </c>
      <c r="D907" s="4">
        <v>2.6666666666666701</v>
      </c>
      <c r="E907" s="4">
        <v>2.7079270052536399</v>
      </c>
      <c r="F907" s="4">
        <v>0.16789499342910999</v>
      </c>
      <c r="G907" s="2">
        <v>1</v>
      </c>
      <c r="H907" s="4">
        <v>1</v>
      </c>
      <c r="I907" s="6">
        <v>1</v>
      </c>
      <c r="J907" t="s">
        <v>6999</v>
      </c>
    </row>
    <row r="908" spans="1:10">
      <c r="A908" s="9" t="s">
        <v>7000</v>
      </c>
      <c r="B908" s="4">
        <v>1</v>
      </c>
      <c r="C908" s="4">
        <v>2</v>
      </c>
      <c r="D908" s="4">
        <v>1.3333333333333299</v>
      </c>
      <c r="E908" s="4">
        <v>12.192139555521999</v>
      </c>
      <c r="F908" s="4">
        <v>8.0741139014749705E-2</v>
      </c>
      <c r="G908" s="2">
        <v>1</v>
      </c>
      <c r="H908" s="4">
        <v>1</v>
      </c>
      <c r="I908" s="6">
        <v>1</v>
      </c>
      <c r="J908" t="s">
        <v>3127</v>
      </c>
    </row>
    <row r="909" spans="1:10">
      <c r="A909" s="9" t="s">
        <v>7001</v>
      </c>
      <c r="B909" s="4">
        <v>2</v>
      </c>
      <c r="C909" s="4">
        <v>10</v>
      </c>
      <c r="D909" s="4">
        <v>2.6666666666666701</v>
      </c>
      <c r="E909" s="4">
        <v>4.8721044320297704</v>
      </c>
      <c r="F909" s="4">
        <v>6.0863610880675698E-2</v>
      </c>
      <c r="G909" s="2">
        <v>1</v>
      </c>
      <c r="H909" s="4">
        <v>1</v>
      </c>
      <c r="I909" s="6">
        <v>1</v>
      </c>
      <c r="J909" t="s">
        <v>7002</v>
      </c>
    </row>
    <row r="910" spans="1:10">
      <c r="A910" s="9" t="s">
        <v>7003</v>
      </c>
      <c r="B910" s="4">
        <v>1</v>
      </c>
      <c r="C910" s="4">
        <v>3</v>
      </c>
      <c r="D910" s="4">
        <v>1.3333333333333299</v>
      </c>
      <c r="E910" s="4">
        <v>8.1415948526907407</v>
      </c>
      <c r="F910" s="4">
        <v>0.11866435935231601</v>
      </c>
      <c r="G910" s="2">
        <v>1</v>
      </c>
      <c r="H910" s="4">
        <v>1</v>
      </c>
      <c r="I910" s="6">
        <v>1</v>
      </c>
      <c r="J910" t="s">
        <v>6041</v>
      </c>
    </row>
    <row r="911" spans="1:10">
      <c r="A911" s="9" t="s">
        <v>7004</v>
      </c>
      <c r="B911" s="4">
        <v>4</v>
      </c>
      <c r="C911" s="4">
        <v>121</v>
      </c>
      <c r="D911" s="4">
        <v>5.3333333333333304</v>
      </c>
      <c r="E911" s="4">
        <v>0.80404012131770797</v>
      </c>
      <c r="F911" s="4">
        <v>0.74847350767982002</v>
      </c>
      <c r="G911" s="2">
        <v>1</v>
      </c>
      <c r="H911" s="4">
        <v>1</v>
      </c>
      <c r="I911" s="6">
        <v>1</v>
      </c>
      <c r="J911" t="s">
        <v>7005</v>
      </c>
    </row>
    <row r="912" spans="1:10">
      <c r="A912" s="9" t="s">
        <v>7006</v>
      </c>
      <c r="B912" s="4">
        <v>1</v>
      </c>
      <c r="C912" s="4">
        <v>1</v>
      </c>
      <c r="D912" s="4">
        <v>1.3333333333333299</v>
      </c>
      <c r="E912" s="4">
        <v>24.263564858018899</v>
      </c>
      <c r="F912" s="4">
        <v>4.12087912088085E-2</v>
      </c>
      <c r="G912" s="2">
        <v>1</v>
      </c>
      <c r="H912" s="4">
        <v>1</v>
      </c>
      <c r="I912" s="6">
        <v>1</v>
      </c>
      <c r="J912" t="s">
        <v>4504</v>
      </c>
    </row>
    <row r="913" spans="1:10">
      <c r="A913" s="9" t="s">
        <v>7007</v>
      </c>
      <c r="B913" s="4">
        <v>1</v>
      </c>
      <c r="C913" s="4">
        <v>21</v>
      </c>
      <c r="D913" s="4">
        <v>1.3333333333333299</v>
      </c>
      <c r="E913" s="4">
        <v>1.1664064972203301</v>
      </c>
      <c r="F913" s="4">
        <v>0.58881763371600104</v>
      </c>
      <c r="G913" s="2">
        <v>1</v>
      </c>
      <c r="H913" s="4">
        <v>1</v>
      </c>
      <c r="I913" s="6">
        <v>1</v>
      </c>
      <c r="J913" t="s">
        <v>2778</v>
      </c>
    </row>
    <row r="914" spans="1:10">
      <c r="A914" s="9" t="s">
        <v>7008</v>
      </c>
      <c r="B914" s="4">
        <v>2</v>
      </c>
      <c r="C914" s="4">
        <v>37</v>
      </c>
      <c r="D914" s="4">
        <v>2.6666666666666701</v>
      </c>
      <c r="E914" s="4">
        <v>1.3177456191466601</v>
      </c>
      <c r="F914" s="4">
        <v>0.45576321469078201</v>
      </c>
      <c r="G914" s="2">
        <v>1</v>
      </c>
      <c r="H914" s="4">
        <v>1</v>
      </c>
      <c r="I914" s="6">
        <v>1</v>
      </c>
      <c r="J914" t="s">
        <v>6999</v>
      </c>
    </row>
    <row r="915" spans="1:10">
      <c r="A915" s="9" t="s">
        <v>7009</v>
      </c>
      <c r="B915" s="4">
        <v>2</v>
      </c>
      <c r="C915" s="4">
        <v>3</v>
      </c>
      <c r="D915" s="4">
        <v>2.6666666666666701</v>
      </c>
      <c r="E915" s="4">
        <v>16.202579855354799</v>
      </c>
      <c r="F915" s="4">
        <v>4.89469833956777E-3</v>
      </c>
      <c r="G915" s="2">
        <v>1</v>
      </c>
      <c r="H915" s="4">
        <v>1</v>
      </c>
      <c r="I915" s="6">
        <v>1</v>
      </c>
      <c r="J915" t="s">
        <v>7010</v>
      </c>
    </row>
    <row r="916" spans="1:10">
      <c r="A916" s="9" t="s">
        <v>7011</v>
      </c>
      <c r="B916" s="4">
        <v>1</v>
      </c>
      <c r="C916" s="4">
        <v>2</v>
      </c>
      <c r="D916" s="4">
        <v>1.3333333333333299</v>
      </c>
      <c r="E916" s="4">
        <v>12.192139555521999</v>
      </c>
      <c r="F916" s="4">
        <v>8.0741139014749705E-2</v>
      </c>
      <c r="G916" s="2">
        <v>1</v>
      </c>
      <c r="H916" s="4">
        <v>1</v>
      </c>
      <c r="I916" s="6">
        <v>1</v>
      </c>
      <c r="J916" t="s">
        <v>3719</v>
      </c>
    </row>
    <row r="917" spans="1:10">
      <c r="A917" s="9" t="s">
        <v>7012</v>
      </c>
      <c r="B917" s="4">
        <v>1</v>
      </c>
      <c r="C917" s="4">
        <v>12</v>
      </c>
      <c r="D917" s="4">
        <v>1.3333333333333299</v>
      </c>
      <c r="E917" s="4">
        <v>2.0404829730723701</v>
      </c>
      <c r="F917" s="4">
        <v>0.39742834894703799</v>
      </c>
      <c r="G917" s="2">
        <v>1</v>
      </c>
      <c r="H917" s="4">
        <v>1</v>
      </c>
      <c r="I917" s="6">
        <v>1</v>
      </c>
      <c r="J917" t="s">
        <v>6041</v>
      </c>
    </row>
    <row r="918" spans="1:10">
      <c r="A918" s="9" t="s">
        <v>7013</v>
      </c>
      <c r="B918" s="4">
        <v>1</v>
      </c>
      <c r="C918" s="4">
        <v>3</v>
      </c>
      <c r="D918" s="4">
        <v>1.3333333333333299</v>
      </c>
      <c r="E918" s="4">
        <v>8.1415948526907407</v>
      </c>
      <c r="F918" s="4">
        <v>0.11866435935231601</v>
      </c>
      <c r="G918" s="2">
        <v>1</v>
      </c>
      <c r="H918" s="4">
        <v>1</v>
      </c>
      <c r="I918" s="6">
        <v>1</v>
      </c>
      <c r="J918" t="s">
        <v>4466</v>
      </c>
    </row>
    <row r="919" spans="1:10">
      <c r="A919" s="9" t="s">
        <v>7014</v>
      </c>
      <c r="B919" s="4">
        <v>3</v>
      </c>
      <c r="C919" s="4">
        <v>38</v>
      </c>
      <c r="D919" s="4">
        <v>4</v>
      </c>
      <c r="E919" s="4">
        <v>1.92142410477866</v>
      </c>
      <c r="F919" s="4">
        <v>0.204147270376353</v>
      </c>
      <c r="G919" s="2">
        <v>1</v>
      </c>
      <c r="H919" s="4">
        <v>1</v>
      </c>
      <c r="I919" s="6">
        <v>1</v>
      </c>
      <c r="J919" t="s">
        <v>7015</v>
      </c>
    </row>
    <row r="920" spans="1:10">
      <c r="A920" s="9" t="s">
        <v>7016</v>
      </c>
      <c r="B920" s="4">
        <v>1</v>
      </c>
      <c r="C920" s="4">
        <v>1</v>
      </c>
      <c r="D920" s="4">
        <v>1.3333333333333299</v>
      </c>
      <c r="E920" s="4">
        <v>24.263564858018899</v>
      </c>
      <c r="F920" s="4">
        <v>4.12087912088085E-2</v>
      </c>
      <c r="G920" s="2">
        <v>1</v>
      </c>
      <c r="H920" s="4">
        <v>1</v>
      </c>
      <c r="I920" s="6">
        <v>1</v>
      </c>
      <c r="J920" t="s">
        <v>4504</v>
      </c>
    </row>
    <row r="921" spans="1:10">
      <c r="A921" s="9" t="s">
        <v>7017</v>
      </c>
      <c r="B921" s="4">
        <v>1</v>
      </c>
      <c r="C921" s="4">
        <v>1</v>
      </c>
      <c r="D921" s="4">
        <v>1.3333333333333299</v>
      </c>
      <c r="E921" s="4">
        <v>24.263564858018899</v>
      </c>
      <c r="F921" s="4">
        <v>4.12087912088085E-2</v>
      </c>
      <c r="G921" s="2">
        <v>1</v>
      </c>
      <c r="H921" s="4">
        <v>1</v>
      </c>
      <c r="I921" s="6">
        <v>1</v>
      </c>
      <c r="J921" t="s">
        <v>2778</v>
      </c>
    </row>
    <row r="922" spans="1:10">
      <c r="A922" s="9" t="s">
        <v>7018</v>
      </c>
      <c r="B922" s="4">
        <v>1</v>
      </c>
      <c r="C922" s="4">
        <v>3</v>
      </c>
      <c r="D922" s="4">
        <v>1.3333333333333299</v>
      </c>
      <c r="E922" s="4">
        <v>8.1415948526907407</v>
      </c>
      <c r="F922" s="4">
        <v>0.11866435935231601</v>
      </c>
      <c r="G922" s="2">
        <v>1</v>
      </c>
      <c r="H922" s="4">
        <v>1</v>
      </c>
      <c r="I922" s="6">
        <v>1</v>
      </c>
      <c r="J922" t="s">
        <v>4466</v>
      </c>
    </row>
    <row r="923" spans="1:10">
      <c r="A923" s="9" t="s">
        <v>7019</v>
      </c>
      <c r="B923" s="4">
        <v>1</v>
      </c>
      <c r="C923" s="4">
        <v>1</v>
      </c>
      <c r="D923" s="4">
        <v>1.3333333333333299</v>
      </c>
      <c r="E923" s="4">
        <v>24.263564858018899</v>
      </c>
      <c r="F923" s="4">
        <v>4.12087912088085E-2</v>
      </c>
      <c r="G923" s="2">
        <v>1</v>
      </c>
      <c r="H923" s="4">
        <v>1</v>
      </c>
      <c r="I923" s="6">
        <v>1</v>
      </c>
      <c r="J923" t="s">
        <v>2827</v>
      </c>
    </row>
    <row r="924" spans="1:10">
      <c r="A924" s="9" t="s">
        <v>7020</v>
      </c>
      <c r="B924" s="4">
        <v>1</v>
      </c>
      <c r="C924" s="4">
        <v>1</v>
      </c>
      <c r="D924" s="4">
        <v>1.3333333333333299</v>
      </c>
      <c r="E924" s="4">
        <v>24.263564858018899</v>
      </c>
      <c r="F924" s="4">
        <v>4.12087912088085E-2</v>
      </c>
      <c r="G924" s="2">
        <v>1</v>
      </c>
      <c r="H924" s="4">
        <v>1</v>
      </c>
      <c r="I924" s="6">
        <v>1</v>
      </c>
      <c r="J924" t="s">
        <v>3804</v>
      </c>
    </row>
    <row r="925" spans="1:10">
      <c r="A925" s="9" t="s">
        <v>7021</v>
      </c>
      <c r="B925" s="4">
        <v>1</v>
      </c>
      <c r="C925" s="4">
        <v>1</v>
      </c>
      <c r="D925" s="4">
        <v>1.3333333333333299</v>
      </c>
      <c r="E925" s="4">
        <v>24.263564858018899</v>
      </c>
      <c r="F925" s="4">
        <v>4.12087912088085E-2</v>
      </c>
      <c r="G925" s="2">
        <v>1</v>
      </c>
      <c r="H925" s="4">
        <v>1</v>
      </c>
      <c r="I925" s="6">
        <v>1</v>
      </c>
      <c r="J925" t="s">
        <v>2827</v>
      </c>
    </row>
    <row r="926" spans="1:10">
      <c r="A926" s="9" t="s">
        <v>7022</v>
      </c>
      <c r="B926" s="4">
        <v>1</v>
      </c>
      <c r="C926" s="4">
        <v>1</v>
      </c>
      <c r="D926" s="4">
        <v>1.3333333333333299</v>
      </c>
      <c r="E926" s="4">
        <v>24.263564858018899</v>
      </c>
      <c r="F926" s="4">
        <v>4.12087912088085E-2</v>
      </c>
      <c r="G926" s="2">
        <v>1</v>
      </c>
      <c r="H926" s="4">
        <v>1</v>
      </c>
      <c r="I926" s="6">
        <v>1</v>
      </c>
      <c r="J926" t="s">
        <v>6095</v>
      </c>
    </row>
    <row r="927" spans="1:10">
      <c r="A927" s="9" t="s">
        <v>7023</v>
      </c>
      <c r="B927" s="4">
        <v>1</v>
      </c>
      <c r="C927" s="4">
        <v>1</v>
      </c>
      <c r="D927" s="4">
        <v>1.3333333333333299</v>
      </c>
      <c r="E927" s="4">
        <v>24.263564858018899</v>
      </c>
      <c r="F927" s="4">
        <v>4.12087912088085E-2</v>
      </c>
      <c r="G927" s="2">
        <v>1</v>
      </c>
      <c r="H927" s="4">
        <v>1</v>
      </c>
      <c r="I927" s="6">
        <v>1</v>
      </c>
      <c r="J927" t="s">
        <v>6025</v>
      </c>
    </row>
    <row r="928" spans="1:10">
      <c r="A928" s="9" t="s">
        <v>7024</v>
      </c>
      <c r="B928" s="4">
        <v>1</v>
      </c>
      <c r="C928" s="4">
        <v>5</v>
      </c>
      <c r="D928" s="4">
        <v>1.3333333333333299</v>
      </c>
      <c r="E928" s="4">
        <v>4.8914571869459298</v>
      </c>
      <c r="F928" s="4">
        <v>0.18993944842437999</v>
      </c>
      <c r="G928" s="2">
        <v>1</v>
      </c>
      <c r="H928" s="4">
        <v>1</v>
      </c>
      <c r="I928" s="6">
        <v>1</v>
      </c>
      <c r="J928" t="s">
        <v>3740</v>
      </c>
    </row>
    <row r="929" spans="1:10">
      <c r="A929" s="9" t="s">
        <v>7025</v>
      </c>
      <c r="B929" s="4">
        <v>1</v>
      </c>
      <c r="C929" s="4">
        <v>1</v>
      </c>
      <c r="D929" s="4">
        <v>1.3333333333333299</v>
      </c>
      <c r="E929" s="4">
        <v>24.263564858018899</v>
      </c>
      <c r="F929" s="4">
        <v>4.12087912088085E-2</v>
      </c>
      <c r="G929" s="2">
        <v>1</v>
      </c>
      <c r="H929" s="4">
        <v>1</v>
      </c>
      <c r="I929" s="6">
        <v>1</v>
      </c>
      <c r="J929" t="s">
        <v>4382</v>
      </c>
    </row>
    <row r="930" spans="1:10">
      <c r="A930" s="9" t="s">
        <v>7026</v>
      </c>
      <c r="B930" s="4">
        <v>1</v>
      </c>
      <c r="C930" s="4">
        <v>1</v>
      </c>
      <c r="D930" s="4">
        <v>1.3333333333333299</v>
      </c>
      <c r="E930" s="4">
        <v>24.263564858018899</v>
      </c>
      <c r="F930" s="4">
        <v>4.12087912088085E-2</v>
      </c>
      <c r="G930" s="2">
        <v>1</v>
      </c>
      <c r="H930" s="4">
        <v>1</v>
      </c>
      <c r="I930" s="6">
        <v>1</v>
      </c>
      <c r="J930" t="s">
        <v>6095</v>
      </c>
    </row>
    <row r="931" spans="1:10">
      <c r="A931" s="9" t="s">
        <v>7027</v>
      </c>
      <c r="B931" s="4">
        <v>1</v>
      </c>
      <c r="C931" s="4">
        <v>1</v>
      </c>
      <c r="D931" s="4">
        <v>1.3333333333333299</v>
      </c>
      <c r="E931" s="4">
        <v>24.263564858018899</v>
      </c>
      <c r="F931" s="4">
        <v>4.12087912088085E-2</v>
      </c>
      <c r="G931" s="2">
        <v>1</v>
      </c>
      <c r="H931" s="4">
        <v>1</v>
      </c>
      <c r="I931" s="6">
        <v>1</v>
      </c>
      <c r="J931" t="s">
        <v>4372</v>
      </c>
    </row>
    <row r="932" spans="1:10">
      <c r="A932" s="9" t="s">
        <v>7028</v>
      </c>
      <c r="B932" s="4">
        <v>2</v>
      </c>
      <c r="C932" s="4">
        <v>2</v>
      </c>
      <c r="D932" s="4">
        <v>2.6666666666666701</v>
      </c>
      <c r="E932" s="4">
        <v>24.263564858018899</v>
      </c>
      <c r="F932" s="4">
        <v>1.6764434026631499E-3</v>
      </c>
      <c r="G932" s="2">
        <v>1</v>
      </c>
      <c r="H932" s="4">
        <v>0.71261740331666101</v>
      </c>
      <c r="I932" s="6">
        <v>1</v>
      </c>
      <c r="J932" t="s">
        <v>2982</v>
      </c>
    </row>
    <row r="933" spans="1:10">
      <c r="A933" s="9" t="s">
        <v>7029</v>
      </c>
      <c r="B933" s="4">
        <v>1</v>
      </c>
      <c r="C933" s="4">
        <v>2</v>
      </c>
      <c r="D933" s="4">
        <v>1.3333333333333299</v>
      </c>
      <c r="E933" s="4">
        <v>12.192139555521999</v>
      </c>
      <c r="F933" s="4">
        <v>8.0741139014749705E-2</v>
      </c>
      <c r="G933" s="2">
        <v>1</v>
      </c>
      <c r="H933" s="4">
        <v>1</v>
      </c>
      <c r="I933" s="6">
        <v>1</v>
      </c>
      <c r="J933" t="s">
        <v>6095</v>
      </c>
    </row>
    <row r="934" spans="1:10">
      <c r="A934" s="9" t="s">
        <v>7030</v>
      </c>
      <c r="B934" s="4">
        <v>1</v>
      </c>
      <c r="C934" s="4">
        <v>1</v>
      </c>
      <c r="D934" s="4">
        <v>1.3333333333333299</v>
      </c>
      <c r="E934" s="4">
        <v>24.263564858018899</v>
      </c>
      <c r="F934" s="4">
        <v>4.12087912088085E-2</v>
      </c>
      <c r="G934" s="2">
        <v>1</v>
      </c>
      <c r="H934" s="4">
        <v>1</v>
      </c>
      <c r="I934" s="6">
        <v>1</v>
      </c>
      <c r="J934" t="s">
        <v>4382</v>
      </c>
    </row>
    <row r="935" spans="1:10">
      <c r="A935" s="9" t="s">
        <v>7031</v>
      </c>
      <c r="B935" s="4">
        <v>1</v>
      </c>
      <c r="C935" s="4">
        <v>11</v>
      </c>
      <c r="D935" s="4">
        <v>1.3333333333333299</v>
      </c>
      <c r="E935" s="4">
        <v>2.2258129433786702</v>
      </c>
      <c r="F935" s="4">
        <v>0.371365561271297</v>
      </c>
      <c r="G935" s="2">
        <v>1</v>
      </c>
      <c r="H935" s="4">
        <v>1</v>
      </c>
      <c r="I935" s="6">
        <v>1</v>
      </c>
      <c r="J935" t="s">
        <v>3740</v>
      </c>
    </row>
    <row r="936" spans="1:10">
      <c r="A936" s="9" t="s">
        <v>7032</v>
      </c>
      <c r="B936" s="4">
        <v>12</v>
      </c>
      <c r="C936" s="4">
        <v>219</v>
      </c>
      <c r="D936" s="4">
        <v>16</v>
      </c>
      <c r="E936" s="4">
        <v>1.3305575724615699</v>
      </c>
      <c r="F936" s="4">
        <v>0.18221402264125</v>
      </c>
      <c r="G936" s="2">
        <v>1</v>
      </c>
      <c r="H936" s="4">
        <v>1</v>
      </c>
      <c r="I936" s="6">
        <v>1</v>
      </c>
      <c r="J936" t="s">
        <v>7033</v>
      </c>
    </row>
    <row r="937" spans="1:10">
      <c r="A937" s="9" t="s">
        <v>7034</v>
      </c>
      <c r="B937" s="4">
        <v>46</v>
      </c>
      <c r="C937" s="4">
        <v>1228</v>
      </c>
      <c r="D937" s="4">
        <v>61.3333333333333</v>
      </c>
      <c r="E937" s="4">
        <v>0.90908593506359903</v>
      </c>
      <c r="F937" s="4">
        <v>0.89930468343998604</v>
      </c>
      <c r="G937" s="2">
        <v>1</v>
      </c>
      <c r="H937" s="4">
        <v>1</v>
      </c>
      <c r="I937" s="6">
        <v>1</v>
      </c>
      <c r="J937" t="s">
        <v>7035</v>
      </c>
    </row>
    <row r="938" spans="1:10">
      <c r="A938" s="9" t="s">
        <v>7036</v>
      </c>
      <c r="B938" s="4">
        <v>1</v>
      </c>
      <c r="C938" s="4">
        <v>1</v>
      </c>
      <c r="D938" s="4">
        <v>1.3333333333333299</v>
      </c>
      <c r="E938" s="4">
        <v>24.263564858018899</v>
      </c>
      <c r="F938" s="4">
        <v>4.12087912088085E-2</v>
      </c>
      <c r="G938" s="2">
        <v>1</v>
      </c>
      <c r="H938" s="4">
        <v>1</v>
      </c>
      <c r="I938" s="6">
        <v>1</v>
      </c>
      <c r="J938" t="s">
        <v>6053</v>
      </c>
    </row>
    <row r="939" spans="1:10">
      <c r="A939" s="9" t="s">
        <v>7037</v>
      </c>
      <c r="B939" s="4">
        <v>1</v>
      </c>
      <c r="C939" s="4">
        <v>3</v>
      </c>
      <c r="D939" s="4">
        <v>1.3333333333333299</v>
      </c>
      <c r="E939" s="4">
        <v>8.1415948526907407</v>
      </c>
      <c r="F939" s="4">
        <v>0.11866435935231601</v>
      </c>
      <c r="G939" s="2">
        <v>1</v>
      </c>
      <c r="H939" s="4">
        <v>1</v>
      </c>
      <c r="I939" s="6">
        <v>1</v>
      </c>
      <c r="J939" t="s">
        <v>5845</v>
      </c>
    </row>
    <row r="940" spans="1:10">
      <c r="A940" s="9" t="s">
        <v>7038</v>
      </c>
      <c r="B940" s="4">
        <v>1</v>
      </c>
      <c r="C940" s="4">
        <v>3</v>
      </c>
      <c r="D940" s="4">
        <v>1.3333333333333299</v>
      </c>
      <c r="E940" s="4">
        <v>8.1415948526907407</v>
      </c>
      <c r="F940" s="4">
        <v>0.11866435935231601</v>
      </c>
      <c r="G940" s="2">
        <v>1</v>
      </c>
      <c r="H940" s="4">
        <v>1</v>
      </c>
      <c r="I940" s="6">
        <v>1</v>
      </c>
      <c r="J940" t="s">
        <v>5845</v>
      </c>
    </row>
    <row r="941" spans="1:10">
      <c r="A941" s="9" t="s">
        <v>7039</v>
      </c>
      <c r="B941" s="4">
        <v>3</v>
      </c>
      <c r="C941" s="4">
        <v>20</v>
      </c>
      <c r="D941" s="4">
        <v>4</v>
      </c>
      <c r="E941" s="4">
        <v>3.6498415903366799</v>
      </c>
      <c r="F941" s="4">
        <v>4.6274901310228399E-2</v>
      </c>
      <c r="G941" s="2">
        <v>1</v>
      </c>
      <c r="H941" s="4">
        <v>1</v>
      </c>
      <c r="I941" s="6">
        <v>1</v>
      </c>
      <c r="J941" t="s">
        <v>6176</v>
      </c>
    </row>
    <row r="942" spans="1:10">
      <c r="A942" s="9" t="s">
        <v>7040</v>
      </c>
      <c r="B942" s="4">
        <v>1</v>
      </c>
      <c r="C942" s="4">
        <v>3</v>
      </c>
      <c r="D942" s="4">
        <v>1.3333333333333299</v>
      </c>
      <c r="E942" s="4">
        <v>8.1415948526907407</v>
      </c>
      <c r="F942" s="4">
        <v>0.11866435935231601</v>
      </c>
      <c r="G942" s="2">
        <v>1</v>
      </c>
      <c r="H942" s="4">
        <v>1</v>
      </c>
      <c r="I942" s="6">
        <v>1</v>
      </c>
      <c r="J942" t="s">
        <v>6021</v>
      </c>
    </row>
    <row r="943" spans="1:10">
      <c r="A943" s="9" t="s">
        <v>7041</v>
      </c>
      <c r="B943" s="4">
        <v>1</v>
      </c>
      <c r="C943" s="4">
        <v>3</v>
      </c>
      <c r="D943" s="4">
        <v>1.3333333333333299</v>
      </c>
      <c r="E943" s="4">
        <v>8.1415948526907407</v>
      </c>
      <c r="F943" s="4">
        <v>0.11866435935231601</v>
      </c>
      <c r="G943" s="2">
        <v>1</v>
      </c>
      <c r="H943" s="4">
        <v>1</v>
      </c>
      <c r="I943" s="6">
        <v>1</v>
      </c>
      <c r="J943" t="s">
        <v>6021</v>
      </c>
    </row>
    <row r="944" spans="1:10">
      <c r="A944" s="9" t="s">
        <v>7042</v>
      </c>
      <c r="B944" s="4">
        <v>1</v>
      </c>
      <c r="C944" s="4">
        <v>6</v>
      </c>
      <c r="D944" s="4">
        <v>1.3333333333333299</v>
      </c>
      <c r="E944" s="4">
        <v>4.0775707997669102</v>
      </c>
      <c r="F944" s="4">
        <v>0.22341302493551499</v>
      </c>
      <c r="G944" s="2">
        <v>1</v>
      </c>
      <c r="H944" s="4">
        <v>1</v>
      </c>
      <c r="I944" s="6">
        <v>1</v>
      </c>
      <c r="J944" t="s">
        <v>2827</v>
      </c>
    </row>
    <row r="945" spans="1:10">
      <c r="A945" s="9" t="s">
        <v>7043</v>
      </c>
      <c r="B945" s="4">
        <v>1</v>
      </c>
      <c r="C945" s="4">
        <v>5</v>
      </c>
      <c r="D945" s="4">
        <v>1.3333333333333299</v>
      </c>
      <c r="E945" s="4">
        <v>4.8914571869459298</v>
      </c>
      <c r="F945" s="4">
        <v>0.18993944842437999</v>
      </c>
      <c r="G945" s="2">
        <v>1</v>
      </c>
      <c r="H945" s="4">
        <v>1</v>
      </c>
      <c r="I945" s="6">
        <v>1</v>
      </c>
      <c r="J945" t="s">
        <v>6095</v>
      </c>
    </row>
    <row r="946" spans="1:10">
      <c r="A946" s="9" t="s">
        <v>7044</v>
      </c>
      <c r="B946" s="4">
        <v>1</v>
      </c>
      <c r="C946" s="4">
        <v>1</v>
      </c>
      <c r="D946" s="4">
        <v>1.3333333333333299</v>
      </c>
      <c r="E946" s="4">
        <v>24.263564858018899</v>
      </c>
      <c r="F946" s="4">
        <v>4.12087912088085E-2</v>
      </c>
      <c r="G946" s="2">
        <v>1</v>
      </c>
      <c r="H946" s="4">
        <v>1</v>
      </c>
      <c r="I946" s="6">
        <v>1</v>
      </c>
      <c r="J946" t="s">
        <v>3960</v>
      </c>
    </row>
    <row r="947" spans="1:10">
      <c r="A947" s="9" t="s">
        <v>7045</v>
      </c>
      <c r="B947" s="4">
        <v>1</v>
      </c>
      <c r="C947" s="4">
        <v>6</v>
      </c>
      <c r="D947" s="4">
        <v>1.3333333333333299</v>
      </c>
      <c r="E947" s="4">
        <v>4.0775707997669102</v>
      </c>
      <c r="F947" s="4">
        <v>0.22341302493551499</v>
      </c>
      <c r="G947" s="2">
        <v>1</v>
      </c>
      <c r="H947" s="4">
        <v>1</v>
      </c>
      <c r="I947" s="6">
        <v>1</v>
      </c>
      <c r="J947" t="s">
        <v>2837</v>
      </c>
    </row>
    <row r="948" spans="1:10">
      <c r="A948" s="9" t="s">
        <v>7046</v>
      </c>
      <c r="B948" s="4">
        <v>1</v>
      </c>
      <c r="C948" s="4">
        <v>10</v>
      </c>
      <c r="D948" s="4">
        <v>1.3333333333333299</v>
      </c>
      <c r="E948" s="4">
        <v>2.44817187878113</v>
      </c>
      <c r="F948" s="4">
        <v>0.34419116190326499</v>
      </c>
      <c r="G948" s="2">
        <v>1</v>
      </c>
      <c r="H948" s="4">
        <v>1</v>
      </c>
      <c r="I948" s="6">
        <v>1</v>
      </c>
      <c r="J948" t="s">
        <v>2778</v>
      </c>
    </row>
    <row r="949" spans="1:10">
      <c r="A949" s="9" t="s">
        <v>7047</v>
      </c>
      <c r="B949" s="4">
        <v>1</v>
      </c>
      <c r="C949" s="4">
        <v>1</v>
      </c>
      <c r="D949" s="4">
        <v>1.3333333333333299</v>
      </c>
      <c r="E949" s="4">
        <v>24.263564858018899</v>
      </c>
      <c r="F949" s="4">
        <v>4.12087912088085E-2</v>
      </c>
      <c r="G949" s="2">
        <v>1</v>
      </c>
      <c r="H949" s="4">
        <v>1</v>
      </c>
      <c r="I949" s="6">
        <v>1</v>
      </c>
      <c r="J949" t="s">
        <v>6041</v>
      </c>
    </row>
    <row r="950" spans="1:10">
      <c r="A950" s="9" t="s">
        <v>7048</v>
      </c>
      <c r="B950" s="4">
        <v>1</v>
      </c>
      <c r="C950" s="4">
        <v>2</v>
      </c>
      <c r="D950" s="4">
        <v>1.3333333333333299</v>
      </c>
      <c r="E950" s="4">
        <v>12.192139555521999</v>
      </c>
      <c r="F950" s="4">
        <v>8.0741139014749705E-2</v>
      </c>
      <c r="G950" s="2">
        <v>1</v>
      </c>
      <c r="H950" s="4">
        <v>1</v>
      </c>
      <c r="I950" s="6">
        <v>1</v>
      </c>
      <c r="J950" t="s">
        <v>3928</v>
      </c>
    </row>
    <row r="951" spans="1:10">
      <c r="A951" s="9" t="s">
        <v>7049</v>
      </c>
      <c r="B951" s="4">
        <v>1</v>
      </c>
      <c r="C951" s="4">
        <v>9</v>
      </c>
      <c r="D951" s="4">
        <v>1.3333333333333299</v>
      </c>
      <c r="E951" s="4">
        <v>2.7198890684349699</v>
      </c>
      <c r="F951" s="4">
        <v>0.315858406801171</v>
      </c>
      <c r="G951" s="2">
        <v>1</v>
      </c>
      <c r="H951" s="4">
        <v>1</v>
      </c>
      <c r="I951" s="6">
        <v>1</v>
      </c>
      <c r="J951" t="s">
        <v>3707</v>
      </c>
    </row>
    <row r="952" spans="1:10">
      <c r="A952" s="9" t="s">
        <v>7050</v>
      </c>
      <c r="B952" s="4">
        <v>19</v>
      </c>
      <c r="C952" s="4">
        <v>417</v>
      </c>
      <c r="D952" s="4">
        <v>25.3333333333333</v>
      </c>
      <c r="E952" s="4">
        <v>1.1060894653628</v>
      </c>
      <c r="F952" s="4">
        <v>0.34862531193653301</v>
      </c>
      <c r="G952" s="2">
        <v>1</v>
      </c>
      <c r="H952" s="4">
        <v>1</v>
      </c>
      <c r="I952" s="6">
        <v>1</v>
      </c>
      <c r="J952" t="s">
        <v>7051</v>
      </c>
    </row>
    <row r="953" spans="1:10">
      <c r="A953" s="9" t="s">
        <v>7052</v>
      </c>
      <c r="B953" s="4">
        <v>1</v>
      </c>
      <c r="C953" s="4">
        <v>3</v>
      </c>
      <c r="D953" s="4">
        <v>1.3333333333333299</v>
      </c>
      <c r="E953" s="4">
        <v>8.1415948526907407</v>
      </c>
      <c r="F953" s="4">
        <v>0.11866435935231601</v>
      </c>
      <c r="G953" s="2">
        <v>1</v>
      </c>
      <c r="H953" s="4">
        <v>1</v>
      </c>
      <c r="I953" s="6">
        <v>1</v>
      </c>
      <c r="J953" t="s">
        <v>6021</v>
      </c>
    </row>
    <row r="954" spans="1:10">
      <c r="A954" s="9" t="s">
        <v>7053</v>
      </c>
      <c r="B954" s="4">
        <v>3</v>
      </c>
      <c r="C954" s="4">
        <v>31</v>
      </c>
      <c r="D954" s="4">
        <v>4</v>
      </c>
      <c r="E954" s="4">
        <v>2.3551541510040899</v>
      </c>
      <c r="F954" s="4">
        <v>0.13268860252972101</v>
      </c>
      <c r="G954" s="2">
        <v>1</v>
      </c>
      <c r="H954" s="4">
        <v>1</v>
      </c>
      <c r="I954" s="6">
        <v>1</v>
      </c>
      <c r="J954" t="s">
        <v>7054</v>
      </c>
    </row>
    <row r="955" spans="1:10">
      <c r="A955" s="9" t="s">
        <v>7055</v>
      </c>
      <c r="B955" s="4">
        <v>1</v>
      </c>
      <c r="C955" s="4">
        <v>5</v>
      </c>
      <c r="D955" s="4">
        <v>1.3333333333333299</v>
      </c>
      <c r="E955" s="4">
        <v>4.8914571869459298</v>
      </c>
      <c r="F955" s="4">
        <v>0.18993944842437999</v>
      </c>
      <c r="G955" s="2">
        <v>1</v>
      </c>
      <c r="H955" s="4">
        <v>1</v>
      </c>
      <c r="I955" s="6">
        <v>1</v>
      </c>
      <c r="J955" t="s">
        <v>3088</v>
      </c>
    </row>
    <row r="956" spans="1:10">
      <c r="A956" s="9" t="s">
        <v>7056</v>
      </c>
      <c r="B956" s="4">
        <v>1</v>
      </c>
      <c r="C956" s="4">
        <v>1</v>
      </c>
      <c r="D956" s="4">
        <v>1.3333333333333299</v>
      </c>
      <c r="E956" s="4">
        <v>24.263564858018899</v>
      </c>
      <c r="F956" s="4">
        <v>4.12087912088085E-2</v>
      </c>
      <c r="G956" s="2">
        <v>1</v>
      </c>
      <c r="H956" s="4">
        <v>1</v>
      </c>
      <c r="I956" s="6">
        <v>1</v>
      </c>
      <c r="J956" t="s">
        <v>2927</v>
      </c>
    </row>
    <row r="957" spans="1:10">
      <c r="A957" s="9" t="s">
        <v>7057</v>
      </c>
      <c r="B957" s="4">
        <v>2</v>
      </c>
      <c r="C957" s="4">
        <v>2</v>
      </c>
      <c r="D957" s="4">
        <v>2.6666666666666701</v>
      </c>
      <c r="E957" s="4">
        <v>24.263564858018899</v>
      </c>
      <c r="F957" s="4">
        <v>1.6764434026631499E-3</v>
      </c>
      <c r="G957" s="2">
        <v>1</v>
      </c>
      <c r="H957" s="4">
        <v>0.71261740331666101</v>
      </c>
      <c r="I957" s="6">
        <v>1</v>
      </c>
      <c r="J957" t="s">
        <v>2982</v>
      </c>
    </row>
    <row r="958" spans="1:10">
      <c r="A958" s="9" t="s">
        <v>7058</v>
      </c>
      <c r="B958" s="4">
        <v>1</v>
      </c>
      <c r="C958" s="4">
        <v>14</v>
      </c>
      <c r="D958" s="4">
        <v>1.3333333333333299</v>
      </c>
      <c r="E958" s="4">
        <v>1.7491934694217799</v>
      </c>
      <c r="F958" s="4">
        <v>0.44639683107706801</v>
      </c>
      <c r="G958" s="2">
        <v>1</v>
      </c>
      <c r="H958" s="4">
        <v>1</v>
      </c>
      <c r="I958" s="6">
        <v>1</v>
      </c>
      <c r="J958" t="s">
        <v>4458</v>
      </c>
    </row>
    <row r="959" spans="1:10">
      <c r="A959" s="9" t="s">
        <v>7059</v>
      </c>
      <c r="B959" s="4">
        <v>1</v>
      </c>
      <c r="C959" s="4">
        <v>4</v>
      </c>
      <c r="D959" s="4">
        <v>1.3333333333333299</v>
      </c>
      <c r="E959" s="4">
        <v>6.1112719467828196</v>
      </c>
      <c r="F959" s="4">
        <v>0.155043100711275</v>
      </c>
      <c r="G959" s="2">
        <v>1</v>
      </c>
      <c r="H959" s="4">
        <v>1</v>
      </c>
      <c r="I959" s="6">
        <v>1</v>
      </c>
      <c r="J959" t="s">
        <v>3352</v>
      </c>
    </row>
    <row r="960" spans="1:10">
      <c r="A960" s="9" t="s">
        <v>7060</v>
      </c>
      <c r="B960" s="4">
        <v>1</v>
      </c>
      <c r="C960" s="4">
        <v>17</v>
      </c>
      <c r="D960" s="4">
        <v>1.3333333333333299</v>
      </c>
      <c r="E960" s="4">
        <v>1.4406937393650301</v>
      </c>
      <c r="F960" s="4">
        <v>0.512577866521847</v>
      </c>
      <c r="G960" s="2">
        <v>1</v>
      </c>
      <c r="H960" s="4">
        <v>1</v>
      </c>
      <c r="I960" s="6">
        <v>1</v>
      </c>
      <c r="J960" t="s">
        <v>3738</v>
      </c>
    </row>
    <row r="961" spans="1:10">
      <c r="A961" s="9" t="s">
        <v>7061</v>
      </c>
      <c r="B961" s="4">
        <v>11</v>
      </c>
      <c r="C961" s="4">
        <v>341</v>
      </c>
      <c r="D961" s="4">
        <v>14.6666666666667</v>
      </c>
      <c r="E961" s="4">
        <v>0.78338420892873595</v>
      </c>
      <c r="F961" s="4">
        <v>0.85987961786272504</v>
      </c>
      <c r="G961" s="2">
        <v>1</v>
      </c>
      <c r="H961" s="4">
        <v>1</v>
      </c>
      <c r="I961" s="6">
        <v>1</v>
      </c>
      <c r="J961" t="s">
        <v>7062</v>
      </c>
    </row>
    <row r="962" spans="1:10">
      <c r="A962" s="9" t="s">
        <v>7063</v>
      </c>
      <c r="B962" s="4">
        <v>1</v>
      </c>
      <c r="C962" s="4">
        <v>5</v>
      </c>
      <c r="D962" s="4">
        <v>1.3333333333333299</v>
      </c>
      <c r="E962" s="4">
        <v>4.8914571869459298</v>
      </c>
      <c r="F962" s="4">
        <v>0.18993944842437999</v>
      </c>
      <c r="G962" s="2">
        <v>1</v>
      </c>
      <c r="H962" s="4">
        <v>1</v>
      </c>
      <c r="I962" s="6">
        <v>1</v>
      </c>
      <c r="J962" t="s">
        <v>3804</v>
      </c>
    </row>
    <row r="963" spans="1:10">
      <c r="A963" s="9" t="s">
        <v>7064</v>
      </c>
      <c r="B963" s="4">
        <v>1</v>
      </c>
      <c r="C963" s="4">
        <v>1</v>
      </c>
      <c r="D963" s="4">
        <v>1.3333333333333299</v>
      </c>
      <c r="E963" s="4">
        <v>24.263564858018899</v>
      </c>
      <c r="F963" s="4">
        <v>4.12087912088085E-2</v>
      </c>
      <c r="G963" s="2">
        <v>1</v>
      </c>
      <c r="H963" s="4">
        <v>1</v>
      </c>
      <c r="I963" s="6">
        <v>1</v>
      </c>
      <c r="J963" t="s">
        <v>5845</v>
      </c>
    </row>
    <row r="964" spans="1:10">
      <c r="A964" s="9" t="s">
        <v>7065</v>
      </c>
      <c r="B964" s="4">
        <v>2</v>
      </c>
      <c r="C964" s="4">
        <v>62</v>
      </c>
      <c r="D964" s="4">
        <v>2.6666666666666701</v>
      </c>
      <c r="E964" s="4">
        <v>0.78648226680564504</v>
      </c>
      <c r="F964" s="4">
        <v>0.73553125453304502</v>
      </c>
      <c r="G964" s="2">
        <v>1</v>
      </c>
      <c r="H964" s="4">
        <v>1</v>
      </c>
      <c r="I964" s="6">
        <v>1</v>
      </c>
      <c r="J964" t="s">
        <v>7066</v>
      </c>
    </row>
    <row r="965" spans="1:10">
      <c r="A965" s="9" t="s">
        <v>7067</v>
      </c>
      <c r="B965" s="4">
        <v>1</v>
      </c>
      <c r="C965" s="4">
        <v>1</v>
      </c>
      <c r="D965" s="4">
        <v>1.3333333333333299</v>
      </c>
      <c r="E965" s="4">
        <v>24.263564858018899</v>
      </c>
      <c r="F965" s="4">
        <v>4.12087912088085E-2</v>
      </c>
      <c r="G965" s="2">
        <v>1</v>
      </c>
      <c r="H965" s="4">
        <v>1</v>
      </c>
      <c r="I965" s="6">
        <v>1</v>
      </c>
      <c r="J965" t="s">
        <v>2744</v>
      </c>
    </row>
    <row r="966" spans="1:10">
      <c r="A966" s="9" t="s">
        <v>7068</v>
      </c>
      <c r="B966" s="4">
        <v>1</v>
      </c>
      <c r="C966" s="4">
        <v>2</v>
      </c>
      <c r="D966" s="4">
        <v>1.3333333333333299</v>
      </c>
      <c r="E966" s="4">
        <v>12.192139555521999</v>
      </c>
      <c r="F966" s="4">
        <v>8.0741139014749705E-2</v>
      </c>
      <c r="G966" s="2">
        <v>1</v>
      </c>
      <c r="H966" s="4">
        <v>1</v>
      </c>
      <c r="I966" s="6">
        <v>1</v>
      </c>
      <c r="J966" t="s">
        <v>3804</v>
      </c>
    </row>
    <row r="967" spans="1:10">
      <c r="A967" s="9" t="s">
        <v>7069</v>
      </c>
      <c r="B967" s="4">
        <v>1</v>
      </c>
      <c r="C967" s="4">
        <v>2</v>
      </c>
      <c r="D967" s="4">
        <v>1.3333333333333299</v>
      </c>
      <c r="E967" s="4">
        <v>12.192139555521999</v>
      </c>
      <c r="F967" s="4">
        <v>8.0741139014749705E-2</v>
      </c>
      <c r="G967" s="2">
        <v>1</v>
      </c>
      <c r="H967" s="4">
        <v>1</v>
      </c>
      <c r="I967" s="6">
        <v>1</v>
      </c>
      <c r="J967" t="s">
        <v>6035</v>
      </c>
    </row>
    <row r="968" spans="1:10">
      <c r="A968" s="9" t="s">
        <v>7070</v>
      </c>
      <c r="B968" s="4">
        <v>1</v>
      </c>
      <c r="C968" s="4">
        <v>2</v>
      </c>
      <c r="D968" s="4">
        <v>1.3333333333333299</v>
      </c>
      <c r="E968" s="4">
        <v>12.192139555521999</v>
      </c>
      <c r="F968" s="4">
        <v>8.0741139014749705E-2</v>
      </c>
      <c r="G968" s="2">
        <v>1</v>
      </c>
      <c r="H968" s="4">
        <v>1</v>
      </c>
      <c r="I968" s="6">
        <v>1</v>
      </c>
      <c r="J968" t="s">
        <v>2888</v>
      </c>
    </row>
    <row r="969" spans="1:10">
      <c r="A969" s="9" t="s">
        <v>7071</v>
      </c>
      <c r="B969" s="4">
        <v>1</v>
      </c>
      <c r="C969" s="4">
        <v>6</v>
      </c>
      <c r="D969" s="4">
        <v>1.3333333333333299</v>
      </c>
      <c r="E969" s="4">
        <v>4.0775707997669102</v>
      </c>
      <c r="F969" s="4">
        <v>0.22341302493551499</v>
      </c>
      <c r="G969" s="2">
        <v>1</v>
      </c>
      <c r="H969" s="4">
        <v>1</v>
      </c>
      <c r="I969" s="6">
        <v>1</v>
      </c>
      <c r="J969" t="s">
        <v>2925</v>
      </c>
    </row>
    <row r="970" spans="1:10">
      <c r="A970" s="9" t="s">
        <v>7072</v>
      </c>
      <c r="B970" s="4">
        <v>1</v>
      </c>
      <c r="C970" s="4">
        <v>2</v>
      </c>
      <c r="D970" s="4">
        <v>1.3333333333333299</v>
      </c>
      <c r="E970" s="4">
        <v>12.192139555521999</v>
      </c>
      <c r="F970" s="4">
        <v>8.0741139014749705E-2</v>
      </c>
      <c r="G970" s="2">
        <v>1</v>
      </c>
      <c r="H970" s="4">
        <v>1</v>
      </c>
      <c r="I970" s="6">
        <v>1</v>
      </c>
      <c r="J970" t="s">
        <v>2888</v>
      </c>
    </row>
    <row r="971" spans="1:10">
      <c r="A971" s="9" t="s">
        <v>7073</v>
      </c>
      <c r="B971" s="4">
        <v>1</v>
      </c>
      <c r="C971" s="4">
        <v>12</v>
      </c>
      <c r="D971" s="4">
        <v>1.3333333333333299</v>
      </c>
      <c r="E971" s="4">
        <v>2.0404829730723701</v>
      </c>
      <c r="F971" s="4">
        <v>0.39742834894703799</v>
      </c>
      <c r="G971" s="2">
        <v>1</v>
      </c>
      <c r="H971" s="4">
        <v>1</v>
      </c>
      <c r="I971" s="6">
        <v>1</v>
      </c>
      <c r="J971" t="s">
        <v>2837</v>
      </c>
    </row>
    <row r="972" spans="1:10">
      <c r="A972" s="9" t="s">
        <v>7074</v>
      </c>
      <c r="B972" s="4">
        <v>2</v>
      </c>
      <c r="C972" s="4">
        <v>47</v>
      </c>
      <c r="D972" s="4">
        <v>2.6666666666666701</v>
      </c>
      <c r="E972" s="4">
        <v>1.0374338516191901</v>
      </c>
      <c r="F972" s="4">
        <v>0.58546966726958005</v>
      </c>
      <c r="G972" s="2">
        <v>1</v>
      </c>
      <c r="H972" s="4">
        <v>1</v>
      </c>
      <c r="I972" s="6">
        <v>1</v>
      </c>
      <c r="J972" t="s">
        <v>7075</v>
      </c>
    </row>
    <row r="973" spans="1:10">
      <c r="A973" s="9" t="s">
        <v>7076</v>
      </c>
      <c r="B973" s="4">
        <v>1</v>
      </c>
      <c r="C973" s="4">
        <v>1</v>
      </c>
      <c r="D973" s="4">
        <v>1.3333333333333299</v>
      </c>
      <c r="E973" s="4">
        <v>24.263564858018899</v>
      </c>
      <c r="F973" s="4">
        <v>4.12087912088085E-2</v>
      </c>
      <c r="G973" s="2">
        <v>1</v>
      </c>
      <c r="H973" s="4">
        <v>1</v>
      </c>
      <c r="I973" s="6">
        <v>1</v>
      </c>
      <c r="J973" t="s">
        <v>5342</v>
      </c>
    </row>
    <row r="974" spans="1:10">
      <c r="A974" s="9" t="s">
        <v>7077</v>
      </c>
      <c r="B974" s="4">
        <v>1</v>
      </c>
      <c r="C974" s="4">
        <v>1</v>
      </c>
      <c r="D974" s="4">
        <v>1.3333333333333299</v>
      </c>
      <c r="E974" s="4">
        <v>24.263564858018899</v>
      </c>
      <c r="F974" s="4">
        <v>4.12087912088085E-2</v>
      </c>
      <c r="G974" s="2">
        <v>1</v>
      </c>
      <c r="H974" s="4">
        <v>1</v>
      </c>
      <c r="I974" s="6">
        <v>1</v>
      </c>
      <c r="J974" t="s">
        <v>3676</v>
      </c>
    </row>
    <row r="975" spans="1:10">
      <c r="A975" s="9" t="s">
        <v>7078</v>
      </c>
      <c r="B975" s="4">
        <v>1</v>
      </c>
      <c r="C975" s="4">
        <v>1</v>
      </c>
      <c r="D975" s="4">
        <v>1.3333333333333299</v>
      </c>
      <c r="E975" s="4">
        <v>24.263564858018899</v>
      </c>
      <c r="F975" s="4">
        <v>4.12087912088085E-2</v>
      </c>
      <c r="G975" s="2">
        <v>1</v>
      </c>
      <c r="H975" s="4">
        <v>1</v>
      </c>
      <c r="I975" s="6">
        <v>1</v>
      </c>
      <c r="J975" t="s">
        <v>4504</v>
      </c>
    </row>
    <row r="976" spans="1:10">
      <c r="A976" s="9" t="s">
        <v>7079</v>
      </c>
      <c r="B976" s="4">
        <v>1</v>
      </c>
      <c r="C976" s="4">
        <v>5</v>
      </c>
      <c r="D976" s="4">
        <v>1.3333333333333299</v>
      </c>
      <c r="E976" s="4">
        <v>4.8914571869459298</v>
      </c>
      <c r="F976" s="4">
        <v>0.18993944842437999</v>
      </c>
      <c r="G976" s="2">
        <v>1</v>
      </c>
      <c r="H976" s="4">
        <v>1</v>
      </c>
      <c r="I976" s="6">
        <v>1</v>
      </c>
      <c r="J976" t="s">
        <v>3740</v>
      </c>
    </row>
    <row r="977" spans="1:10">
      <c r="A977" s="9" t="s">
        <v>7080</v>
      </c>
      <c r="B977" s="4">
        <v>1</v>
      </c>
      <c r="C977" s="4">
        <v>3</v>
      </c>
      <c r="D977" s="4">
        <v>1.3333333333333299</v>
      </c>
      <c r="E977" s="4">
        <v>8.1415948526907407</v>
      </c>
      <c r="F977" s="4">
        <v>0.11866435935231601</v>
      </c>
      <c r="G977" s="2">
        <v>1</v>
      </c>
      <c r="H977" s="4">
        <v>1</v>
      </c>
      <c r="I977" s="6">
        <v>1</v>
      </c>
      <c r="J977" t="s">
        <v>5993</v>
      </c>
    </row>
    <row r="978" spans="1:10">
      <c r="A978" s="9" t="s">
        <v>7081</v>
      </c>
      <c r="B978" s="4">
        <v>6</v>
      </c>
      <c r="C978" s="4">
        <v>123</v>
      </c>
      <c r="D978" s="4">
        <v>8</v>
      </c>
      <c r="E978" s="4">
        <v>1.1854647979570301</v>
      </c>
      <c r="F978" s="4">
        <v>0.396428474234993</v>
      </c>
      <c r="G978" s="2">
        <v>1</v>
      </c>
      <c r="H978" s="4">
        <v>1</v>
      </c>
      <c r="I978" s="6">
        <v>1</v>
      </c>
      <c r="J978" t="s">
        <v>7082</v>
      </c>
    </row>
    <row r="979" spans="1:10">
      <c r="A979" s="9" t="s">
        <v>7083</v>
      </c>
      <c r="B979" s="4">
        <v>1</v>
      </c>
      <c r="C979" s="4">
        <v>1</v>
      </c>
      <c r="D979" s="4">
        <v>1.3333333333333299</v>
      </c>
      <c r="E979" s="4">
        <v>24.263564858018899</v>
      </c>
      <c r="F979" s="4">
        <v>4.12087912088085E-2</v>
      </c>
      <c r="G979" s="2">
        <v>1</v>
      </c>
      <c r="H979" s="4">
        <v>1</v>
      </c>
      <c r="I979" s="6">
        <v>1</v>
      </c>
      <c r="J979" t="s">
        <v>3345</v>
      </c>
    </row>
    <row r="980" spans="1:10">
      <c r="A980" s="9" t="s">
        <v>7084</v>
      </c>
      <c r="B980" s="4">
        <v>1</v>
      </c>
      <c r="C980" s="4">
        <v>3</v>
      </c>
      <c r="D980" s="4">
        <v>1.3333333333333299</v>
      </c>
      <c r="E980" s="4">
        <v>8.1415948526907407</v>
      </c>
      <c r="F980" s="4">
        <v>0.11866435935231601</v>
      </c>
      <c r="G980" s="2">
        <v>1</v>
      </c>
      <c r="H980" s="4">
        <v>1</v>
      </c>
      <c r="I980" s="6">
        <v>1</v>
      </c>
      <c r="J980" t="s">
        <v>6095</v>
      </c>
    </row>
    <row r="981" spans="1:10">
      <c r="A981" s="9" t="s">
        <v>7085</v>
      </c>
      <c r="B981" s="4">
        <v>1</v>
      </c>
      <c r="C981" s="4">
        <v>3</v>
      </c>
      <c r="D981" s="4">
        <v>1.3333333333333299</v>
      </c>
      <c r="E981" s="4">
        <v>8.1415948526907407</v>
      </c>
      <c r="F981" s="4">
        <v>0.11866435935231601</v>
      </c>
      <c r="G981" s="2">
        <v>1</v>
      </c>
      <c r="H981" s="4">
        <v>1</v>
      </c>
      <c r="I981" s="6">
        <v>1</v>
      </c>
      <c r="J981" t="s">
        <v>2827</v>
      </c>
    </row>
    <row r="982" spans="1:10">
      <c r="A982" s="9" t="s">
        <v>7086</v>
      </c>
      <c r="B982" s="4">
        <v>1</v>
      </c>
      <c r="C982" s="4">
        <v>1</v>
      </c>
      <c r="D982" s="4">
        <v>1.3333333333333299</v>
      </c>
      <c r="E982" s="4">
        <v>24.263564858018899</v>
      </c>
      <c r="F982" s="4">
        <v>4.12087912088085E-2</v>
      </c>
      <c r="G982" s="2">
        <v>1</v>
      </c>
      <c r="H982" s="4">
        <v>1</v>
      </c>
      <c r="I982" s="6">
        <v>1</v>
      </c>
      <c r="J982" t="s">
        <v>4504</v>
      </c>
    </row>
    <row r="983" spans="1:10">
      <c r="A983" s="9" t="s">
        <v>7087</v>
      </c>
      <c r="B983" s="4">
        <v>1</v>
      </c>
      <c r="C983" s="4">
        <v>2</v>
      </c>
      <c r="D983" s="4">
        <v>1.3333333333333299</v>
      </c>
      <c r="E983" s="4">
        <v>12.192139555521999</v>
      </c>
      <c r="F983" s="4">
        <v>8.0741139014749705E-2</v>
      </c>
      <c r="G983" s="2">
        <v>1</v>
      </c>
      <c r="H983" s="4">
        <v>1</v>
      </c>
      <c r="I983" s="6">
        <v>1</v>
      </c>
      <c r="J983" t="s">
        <v>2827</v>
      </c>
    </row>
    <row r="984" spans="1:10">
      <c r="A984" s="9" t="s">
        <v>4782</v>
      </c>
      <c r="B984" s="4">
        <v>1</v>
      </c>
      <c r="C984" s="4">
        <v>34</v>
      </c>
      <c r="D984" s="4">
        <v>1.3333333333333299</v>
      </c>
      <c r="E984" s="4">
        <v>0.72055867411346997</v>
      </c>
      <c r="F984" s="4">
        <v>0.76406591138868896</v>
      </c>
      <c r="G984" s="2">
        <v>1</v>
      </c>
      <c r="H984" s="4">
        <v>1</v>
      </c>
      <c r="I984" s="6">
        <v>1</v>
      </c>
      <c r="J984" t="s">
        <v>2827</v>
      </c>
    </row>
    <row r="985" spans="1:10">
      <c r="A985" s="9" t="s">
        <v>7088</v>
      </c>
      <c r="B985" s="4">
        <v>3</v>
      </c>
      <c r="C985" s="4">
        <v>130</v>
      </c>
      <c r="D985" s="4">
        <v>4</v>
      </c>
      <c r="E985" s="4">
        <v>0.56175163620211499</v>
      </c>
      <c r="F985" s="4">
        <v>0.91509794744578099</v>
      </c>
      <c r="G985" s="2">
        <v>1</v>
      </c>
      <c r="H985" s="4">
        <v>1</v>
      </c>
      <c r="I985" s="6">
        <v>1</v>
      </c>
      <c r="J985" t="s">
        <v>7089</v>
      </c>
    </row>
    <row r="986" spans="1:10">
      <c r="A986" s="9" t="s">
        <v>7090</v>
      </c>
      <c r="B986" s="4">
        <v>1</v>
      </c>
      <c r="C986" s="4">
        <v>1</v>
      </c>
      <c r="D986" s="4">
        <v>1.3333333333333299</v>
      </c>
      <c r="E986" s="4">
        <v>24.263564858018899</v>
      </c>
      <c r="F986" s="4">
        <v>4.12087912088085E-2</v>
      </c>
      <c r="G986" s="2">
        <v>1</v>
      </c>
      <c r="H986" s="4">
        <v>1</v>
      </c>
      <c r="I986" s="6">
        <v>1</v>
      </c>
      <c r="J986" t="s">
        <v>3352</v>
      </c>
    </row>
    <row r="987" spans="1:10">
      <c r="A987" s="9" t="s">
        <v>7091</v>
      </c>
      <c r="B987" s="4">
        <v>1</v>
      </c>
      <c r="C987" s="4">
        <v>1</v>
      </c>
      <c r="D987" s="4">
        <v>1.3333333333333299</v>
      </c>
      <c r="E987" s="4">
        <v>24.263564858018899</v>
      </c>
      <c r="F987" s="4">
        <v>4.12087912088085E-2</v>
      </c>
      <c r="G987" s="2">
        <v>1</v>
      </c>
      <c r="H987" s="4">
        <v>1</v>
      </c>
      <c r="I987" s="6">
        <v>1</v>
      </c>
      <c r="J987" t="s">
        <v>3157</v>
      </c>
    </row>
    <row r="988" spans="1:10">
      <c r="A988" s="9" t="s">
        <v>7092</v>
      </c>
      <c r="B988" s="4">
        <v>1</v>
      </c>
      <c r="C988" s="4">
        <v>1</v>
      </c>
      <c r="D988" s="4">
        <v>1.3333333333333299</v>
      </c>
      <c r="E988" s="4">
        <v>24.263564858018899</v>
      </c>
      <c r="F988" s="4">
        <v>4.12087912088085E-2</v>
      </c>
      <c r="G988" s="2">
        <v>1</v>
      </c>
      <c r="H988" s="4">
        <v>1</v>
      </c>
      <c r="I988" s="6">
        <v>1</v>
      </c>
      <c r="J988" t="s">
        <v>6009</v>
      </c>
    </row>
    <row r="989" spans="1:10">
      <c r="A989" s="9" t="s">
        <v>7093</v>
      </c>
      <c r="B989" s="4">
        <v>1</v>
      </c>
      <c r="C989" s="4">
        <v>4</v>
      </c>
      <c r="D989" s="4">
        <v>1.3333333333333299</v>
      </c>
      <c r="E989" s="4">
        <v>6.1112719467828196</v>
      </c>
      <c r="F989" s="4">
        <v>0.155043100711275</v>
      </c>
      <c r="G989" s="2">
        <v>1</v>
      </c>
      <c r="H989" s="4">
        <v>1</v>
      </c>
      <c r="I989" s="6">
        <v>1</v>
      </c>
      <c r="J989" t="s">
        <v>3157</v>
      </c>
    </row>
    <row r="990" spans="1:10">
      <c r="A990" s="9" t="s">
        <v>7094</v>
      </c>
      <c r="B990" s="4">
        <v>1</v>
      </c>
      <c r="C990" s="4">
        <v>1</v>
      </c>
      <c r="D990" s="4">
        <v>1.3333333333333299</v>
      </c>
      <c r="E990" s="4">
        <v>24.263564858018899</v>
      </c>
      <c r="F990" s="4">
        <v>4.12087912088085E-2</v>
      </c>
      <c r="G990" s="2">
        <v>1</v>
      </c>
      <c r="H990" s="4">
        <v>1</v>
      </c>
      <c r="I990" s="6">
        <v>1</v>
      </c>
      <c r="J990" t="s">
        <v>3680</v>
      </c>
    </row>
    <row r="991" spans="1:10">
      <c r="A991" s="9" t="s">
        <v>7095</v>
      </c>
      <c r="B991" s="4">
        <v>7</v>
      </c>
      <c r="C991" s="4">
        <v>151</v>
      </c>
      <c r="D991" s="4">
        <v>9.3333333333333304</v>
      </c>
      <c r="E991" s="4">
        <v>1.1263332868996301</v>
      </c>
      <c r="F991" s="4">
        <v>0.43134696677777001</v>
      </c>
      <c r="G991" s="2">
        <v>1</v>
      </c>
      <c r="H991" s="4">
        <v>1</v>
      </c>
      <c r="I991" s="6">
        <v>1</v>
      </c>
      <c r="J991" t="s">
        <v>7096</v>
      </c>
    </row>
    <row r="992" spans="1:10">
      <c r="A992" s="9" t="s">
        <v>7097</v>
      </c>
      <c r="B992" s="4">
        <v>2</v>
      </c>
      <c r="C992" s="4">
        <v>15</v>
      </c>
      <c r="D992" s="4">
        <v>2.6666666666666701</v>
      </c>
      <c r="E992" s="4">
        <v>3.24915158991459</v>
      </c>
      <c r="F992" s="4">
        <v>0.124534523562623</v>
      </c>
      <c r="G992" s="2">
        <v>1</v>
      </c>
      <c r="H992" s="4">
        <v>1</v>
      </c>
      <c r="I992" s="6">
        <v>1</v>
      </c>
      <c r="J992" t="s">
        <v>7098</v>
      </c>
    </row>
    <row r="993" spans="1:10">
      <c r="A993" s="9" t="s">
        <v>7099</v>
      </c>
      <c r="B993" s="4">
        <v>1</v>
      </c>
      <c r="C993" s="4">
        <v>19</v>
      </c>
      <c r="D993" s="4">
        <v>1.3333333333333299</v>
      </c>
      <c r="E993" s="4">
        <v>1.2891215416411901</v>
      </c>
      <c r="F993" s="4">
        <v>0.55229617108660201</v>
      </c>
      <c r="G993" s="2">
        <v>1</v>
      </c>
      <c r="H993" s="4">
        <v>1</v>
      </c>
      <c r="I993" s="6">
        <v>1</v>
      </c>
      <c r="J993" t="s">
        <v>2936</v>
      </c>
    </row>
    <row r="994" spans="1:10">
      <c r="A994" s="9" t="s">
        <v>7100</v>
      </c>
      <c r="B994" s="4">
        <v>1</v>
      </c>
      <c r="C994" s="4">
        <v>7</v>
      </c>
      <c r="D994" s="4">
        <v>1.3333333333333299</v>
      </c>
      <c r="E994" s="4">
        <v>3.4958916557202699</v>
      </c>
      <c r="F994" s="4">
        <v>0.25552108619859498</v>
      </c>
      <c r="G994" s="2">
        <v>1</v>
      </c>
      <c r="H994" s="4">
        <v>1</v>
      </c>
      <c r="I994" s="6">
        <v>1</v>
      </c>
      <c r="J994" t="s">
        <v>4679</v>
      </c>
    </row>
    <row r="995" spans="1:10">
      <c r="A995" s="9" t="s">
        <v>7101</v>
      </c>
      <c r="B995" s="4">
        <v>1</v>
      </c>
      <c r="C995" s="4">
        <v>5</v>
      </c>
      <c r="D995" s="4">
        <v>1.3333333333333299</v>
      </c>
      <c r="E995" s="4">
        <v>4.8914571869459298</v>
      </c>
      <c r="F995" s="4">
        <v>0.18993944842437999</v>
      </c>
      <c r="G995" s="2">
        <v>1</v>
      </c>
      <c r="H995" s="4">
        <v>1</v>
      </c>
      <c r="I995" s="6">
        <v>1</v>
      </c>
      <c r="J995" t="s">
        <v>7102</v>
      </c>
    </row>
    <row r="996" spans="1:10">
      <c r="A996" s="9" t="s">
        <v>7103</v>
      </c>
      <c r="B996" s="4">
        <v>8</v>
      </c>
      <c r="C996" s="4">
        <v>132</v>
      </c>
      <c r="D996" s="4">
        <v>10.6666666666667</v>
      </c>
      <c r="E996" s="4">
        <v>1.4722456973921001</v>
      </c>
      <c r="F996" s="4">
        <v>0.17157547501557499</v>
      </c>
      <c r="G996" s="2">
        <v>1</v>
      </c>
      <c r="H996" s="4">
        <v>1</v>
      </c>
      <c r="I996" s="6">
        <v>1</v>
      </c>
      <c r="J996" t="s">
        <v>7104</v>
      </c>
    </row>
    <row r="997" spans="1:10">
      <c r="A997" s="9" t="s">
        <v>7105</v>
      </c>
      <c r="B997" s="4">
        <v>1</v>
      </c>
      <c r="C997" s="4">
        <v>1</v>
      </c>
      <c r="D997" s="4">
        <v>1.3333333333333299</v>
      </c>
      <c r="E997" s="4">
        <v>24.263564858018899</v>
      </c>
      <c r="F997" s="4">
        <v>4.12087912088085E-2</v>
      </c>
      <c r="G997" s="2">
        <v>1</v>
      </c>
      <c r="H997" s="4">
        <v>1</v>
      </c>
      <c r="I997" s="6">
        <v>1</v>
      </c>
      <c r="J997" t="s">
        <v>3676</v>
      </c>
    </row>
    <row r="998" spans="1:10">
      <c r="A998" s="9" t="s">
        <v>7106</v>
      </c>
      <c r="B998" s="4">
        <v>2</v>
      </c>
      <c r="C998" s="4">
        <v>11</v>
      </c>
      <c r="D998" s="4">
        <v>2.6666666666666701</v>
      </c>
      <c r="E998" s="4">
        <v>4.4295881348426898</v>
      </c>
      <c r="F998" s="4">
        <v>7.2447168215151805E-2</v>
      </c>
      <c r="G998" s="2">
        <v>1</v>
      </c>
      <c r="H998" s="4">
        <v>1</v>
      </c>
      <c r="I998" s="6">
        <v>1</v>
      </c>
      <c r="J998" t="s">
        <v>7107</v>
      </c>
    </row>
    <row r="999" spans="1:10">
      <c r="A999" s="9" t="s">
        <v>7108</v>
      </c>
      <c r="B999" s="4">
        <v>1</v>
      </c>
      <c r="C999" s="4">
        <v>6</v>
      </c>
      <c r="D999" s="4">
        <v>1.3333333333333299</v>
      </c>
      <c r="E999" s="4">
        <v>4.0775707997669102</v>
      </c>
      <c r="F999" s="4">
        <v>0.22341302493551499</v>
      </c>
      <c r="G999" s="2">
        <v>1</v>
      </c>
      <c r="H999" s="4">
        <v>1</v>
      </c>
      <c r="I999" s="6">
        <v>1</v>
      </c>
      <c r="J999" t="s">
        <v>4382</v>
      </c>
    </row>
    <row r="1000" spans="1:10">
      <c r="A1000" s="9" t="s">
        <v>7109</v>
      </c>
      <c r="B1000" s="4">
        <v>28</v>
      </c>
      <c r="C1000" s="4">
        <v>930</v>
      </c>
      <c r="D1000" s="4">
        <v>37.3333333333333</v>
      </c>
      <c r="E1000" s="4">
        <v>0.73076897202515001</v>
      </c>
      <c r="F1000" s="4">
        <v>0.99482284957800204</v>
      </c>
      <c r="G1000" s="2">
        <v>1</v>
      </c>
      <c r="H1000" s="4">
        <v>1</v>
      </c>
      <c r="I1000" s="6">
        <v>1</v>
      </c>
      <c r="J1000" t="s">
        <v>7110</v>
      </c>
    </row>
    <row r="1001" spans="1:10">
      <c r="A1001" s="9" t="s">
        <v>7111</v>
      </c>
      <c r="B1001" s="4">
        <v>1</v>
      </c>
      <c r="C1001" s="4">
        <v>5</v>
      </c>
      <c r="D1001" s="4">
        <v>1.3333333333333299</v>
      </c>
      <c r="E1001" s="4">
        <v>4.8914571869459298</v>
      </c>
      <c r="F1001" s="4">
        <v>0.18993944842437999</v>
      </c>
      <c r="G1001" s="2">
        <v>1</v>
      </c>
      <c r="H1001" s="4">
        <v>1</v>
      </c>
      <c r="I1001" s="6">
        <v>1</v>
      </c>
      <c r="J1001" t="s">
        <v>7102</v>
      </c>
    </row>
    <row r="1002" spans="1:10">
      <c r="A1002" s="9" t="s">
        <v>7112</v>
      </c>
      <c r="B1002" s="4">
        <v>1</v>
      </c>
      <c r="C1002" s="4">
        <v>1</v>
      </c>
      <c r="D1002" s="4">
        <v>1.3333333333333299</v>
      </c>
      <c r="E1002" s="4">
        <v>24.263564858018899</v>
      </c>
      <c r="F1002" s="4">
        <v>4.12087912088085E-2</v>
      </c>
      <c r="G1002" s="2">
        <v>1</v>
      </c>
      <c r="H1002" s="4">
        <v>1</v>
      </c>
      <c r="I1002" s="6">
        <v>1</v>
      </c>
      <c r="J1002" t="s">
        <v>2837</v>
      </c>
    </row>
    <row r="1003" spans="1:10">
      <c r="A1003" s="9" t="s">
        <v>7113</v>
      </c>
      <c r="B1003" s="4">
        <v>1</v>
      </c>
      <c r="C1003" s="4">
        <v>2</v>
      </c>
      <c r="D1003" s="4">
        <v>1.3333333333333299</v>
      </c>
      <c r="E1003" s="4">
        <v>12.192139555521999</v>
      </c>
      <c r="F1003" s="4">
        <v>8.0741139014749705E-2</v>
      </c>
      <c r="G1003" s="2">
        <v>1</v>
      </c>
      <c r="H1003" s="4">
        <v>1</v>
      </c>
      <c r="I1003" s="6">
        <v>1</v>
      </c>
      <c r="J1003" t="s">
        <v>4504</v>
      </c>
    </row>
    <row r="1004" spans="1:10">
      <c r="A1004" s="9" t="s">
        <v>7114</v>
      </c>
      <c r="B1004" s="4">
        <v>1</v>
      </c>
      <c r="C1004" s="4">
        <v>4</v>
      </c>
      <c r="D1004" s="4">
        <v>1.3333333333333299</v>
      </c>
      <c r="E1004" s="4">
        <v>6.1112719467828196</v>
      </c>
      <c r="F1004" s="4">
        <v>0.155043100711275</v>
      </c>
      <c r="G1004" s="2">
        <v>1</v>
      </c>
      <c r="H1004" s="4">
        <v>1</v>
      </c>
      <c r="I1004" s="6">
        <v>1</v>
      </c>
      <c r="J1004" t="s">
        <v>6005</v>
      </c>
    </row>
    <row r="1005" spans="1:10">
      <c r="A1005" s="9" t="s">
        <v>7115</v>
      </c>
      <c r="B1005" s="4">
        <v>1</v>
      </c>
      <c r="C1005" s="4">
        <v>1</v>
      </c>
      <c r="D1005" s="4">
        <v>1.3333333333333299</v>
      </c>
      <c r="E1005" s="4">
        <v>24.263564858018899</v>
      </c>
      <c r="F1005" s="4">
        <v>4.12087912088085E-2</v>
      </c>
      <c r="G1005" s="2">
        <v>1</v>
      </c>
      <c r="H1005" s="4">
        <v>1</v>
      </c>
      <c r="I1005" s="6">
        <v>1</v>
      </c>
      <c r="J1005" t="s">
        <v>3563</v>
      </c>
    </row>
    <row r="1006" spans="1:10">
      <c r="A1006" s="9" t="s">
        <v>7116</v>
      </c>
      <c r="B1006" s="4">
        <v>1</v>
      </c>
      <c r="C1006" s="4">
        <v>1</v>
      </c>
      <c r="D1006" s="4">
        <v>1.3333333333333299</v>
      </c>
      <c r="E1006" s="4">
        <v>24.263564858018899</v>
      </c>
      <c r="F1006" s="4">
        <v>4.12087912088085E-2</v>
      </c>
      <c r="G1006" s="2">
        <v>1</v>
      </c>
      <c r="H1006" s="4">
        <v>1</v>
      </c>
      <c r="I1006" s="6">
        <v>1</v>
      </c>
      <c r="J1006" t="s">
        <v>2837</v>
      </c>
    </row>
    <row r="1007" spans="1:10">
      <c r="A1007" s="9" t="s">
        <v>7117</v>
      </c>
      <c r="B1007" s="4">
        <v>1</v>
      </c>
      <c r="C1007" s="4">
        <v>1</v>
      </c>
      <c r="D1007" s="4">
        <v>1.3333333333333299</v>
      </c>
      <c r="E1007" s="4">
        <v>24.263564858018899</v>
      </c>
      <c r="F1007" s="4">
        <v>4.12087912088085E-2</v>
      </c>
      <c r="G1007" s="2">
        <v>1</v>
      </c>
      <c r="H1007" s="4">
        <v>1</v>
      </c>
      <c r="I1007" s="6">
        <v>1</v>
      </c>
      <c r="J1007" t="s">
        <v>3563</v>
      </c>
    </row>
    <row r="1008" spans="1:10">
      <c r="A1008" s="9" t="s">
        <v>7118</v>
      </c>
      <c r="B1008" s="4">
        <v>2</v>
      </c>
      <c r="C1008" s="4">
        <v>2</v>
      </c>
      <c r="D1008" s="4">
        <v>2.6666666666666701</v>
      </c>
      <c r="E1008" s="4">
        <v>24.263564858018899</v>
      </c>
      <c r="F1008" s="4">
        <v>1.6764434026631499E-3</v>
      </c>
      <c r="G1008" s="2">
        <v>1</v>
      </c>
      <c r="H1008" s="4">
        <v>0.71261740331666101</v>
      </c>
      <c r="I1008" s="6">
        <v>1</v>
      </c>
      <c r="J1008" t="s">
        <v>2982</v>
      </c>
    </row>
    <row r="1009" spans="1:10">
      <c r="A1009" s="9" t="s">
        <v>7119</v>
      </c>
      <c r="B1009" s="4">
        <v>4</v>
      </c>
      <c r="C1009" s="4">
        <v>30</v>
      </c>
      <c r="D1009" s="4">
        <v>5.3333333333333304</v>
      </c>
      <c r="E1009" s="4">
        <v>3.24214911964865</v>
      </c>
      <c r="F1009" s="4">
        <v>3.2330824412560903E-2</v>
      </c>
      <c r="G1009" s="2">
        <v>1</v>
      </c>
      <c r="H1009" s="4">
        <v>1</v>
      </c>
      <c r="I1009" s="6">
        <v>1</v>
      </c>
      <c r="J1009" t="s">
        <v>6494</v>
      </c>
    </row>
    <row r="1010" spans="1:10">
      <c r="A1010" s="9" t="s">
        <v>7120</v>
      </c>
      <c r="B1010" s="4">
        <v>1</v>
      </c>
      <c r="C1010" s="4">
        <v>5</v>
      </c>
      <c r="D1010" s="4">
        <v>1.3333333333333299</v>
      </c>
      <c r="E1010" s="4">
        <v>4.8914571869459298</v>
      </c>
      <c r="F1010" s="4">
        <v>0.18993944842437999</v>
      </c>
      <c r="G1010" s="2">
        <v>1</v>
      </c>
      <c r="H1010" s="4">
        <v>1</v>
      </c>
      <c r="I1010" s="6">
        <v>1</v>
      </c>
      <c r="J1010" t="s">
        <v>3740</v>
      </c>
    </row>
    <row r="1011" spans="1:10">
      <c r="A1011" s="9" t="s">
        <v>7121</v>
      </c>
      <c r="B1011" s="4">
        <v>1</v>
      </c>
      <c r="C1011" s="4">
        <v>1</v>
      </c>
      <c r="D1011" s="4">
        <v>1.3333333333333299</v>
      </c>
      <c r="E1011" s="4">
        <v>24.263564858018899</v>
      </c>
      <c r="F1011" s="4">
        <v>4.12087912088085E-2</v>
      </c>
      <c r="G1011" s="2">
        <v>1</v>
      </c>
      <c r="H1011" s="4">
        <v>1</v>
      </c>
      <c r="I1011" s="6">
        <v>1</v>
      </c>
      <c r="J1011" t="s">
        <v>3157</v>
      </c>
    </row>
    <row r="1012" spans="1:10">
      <c r="A1012" s="9" t="s">
        <v>7122</v>
      </c>
      <c r="B1012" s="4">
        <v>1</v>
      </c>
      <c r="C1012" s="4">
        <v>1</v>
      </c>
      <c r="D1012" s="4">
        <v>1.3333333333333299</v>
      </c>
      <c r="E1012" s="4">
        <v>24.263564858018899</v>
      </c>
      <c r="F1012" s="4">
        <v>4.12087912088085E-2</v>
      </c>
      <c r="G1012" s="2">
        <v>1</v>
      </c>
      <c r="H1012" s="4">
        <v>1</v>
      </c>
      <c r="I1012" s="6">
        <v>1</v>
      </c>
      <c r="J1012" t="s">
        <v>3680</v>
      </c>
    </row>
    <row r="1013" spans="1:10">
      <c r="A1013" s="9" t="s">
        <v>7123</v>
      </c>
      <c r="B1013" s="4">
        <v>1</v>
      </c>
      <c r="C1013" s="4">
        <v>2</v>
      </c>
      <c r="D1013" s="4">
        <v>1.3333333333333299</v>
      </c>
      <c r="E1013" s="4">
        <v>12.192139555521999</v>
      </c>
      <c r="F1013" s="4">
        <v>8.0741139014749705E-2</v>
      </c>
      <c r="G1013" s="2">
        <v>1</v>
      </c>
      <c r="H1013" s="4">
        <v>1</v>
      </c>
      <c r="I1013" s="6">
        <v>1</v>
      </c>
      <c r="J1013" t="s">
        <v>5509</v>
      </c>
    </row>
    <row r="1014" spans="1:10">
      <c r="A1014" s="9" t="s">
        <v>7124</v>
      </c>
      <c r="B1014" s="4">
        <v>1</v>
      </c>
      <c r="C1014" s="4">
        <v>1</v>
      </c>
      <c r="D1014" s="4">
        <v>1.3333333333333299</v>
      </c>
      <c r="E1014" s="4">
        <v>24.263564858018899</v>
      </c>
      <c r="F1014" s="4">
        <v>4.12087912088085E-2</v>
      </c>
      <c r="G1014" s="2">
        <v>1</v>
      </c>
      <c r="H1014" s="4">
        <v>1</v>
      </c>
      <c r="I1014" s="6">
        <v>1</v>
      </c>
      <c r="J1014" t="s">
        <v>4382</v>
      </c>
    </row>
    <row r="1015" spans="1:10">
      <c r="A1015" s="9" t="s">
        <v>7125</v>
      </c>
      <c r="B1015" s="4">
        <v>2</v>
      </c>
      <c r="C1015" s="4">
        <v>2</v>
      </c>
      <c r="D1015" s="4">
        <v>2.6666666666666701</v>
      </c>
      <c r="E1015" s="4">
        <v>24.263564858018899</v>
      </c>
      <c r="F1015" s="4">
        <v>1.6764434026631499E-3</v>
      </c>
      <c r="G1015" s="2">
        <v>1</v>
      </c>
      <c r="H1015" s="4">
        <v>0.71261740331666101</v>
      </c>
      <c r="I1015" s="6">
        <v>1</v>
      </c>
      <c r="J1015" t="s">
        <v>2982</v>
      </c>
    </row>
    <row r="1016" spans="1:10">
      <c r="A1016" s="9" t="s">
        <v>7126</v>
      </c>
      <c r="B1016" s="4">
        <v>1</v>
      </c>
      <c r="C1016" s="4">
        <v>1</v>
      </c>
      <c r="D1016" s="4">
        <v>1.3333333333333299</v>
      </c>
      <c r="E1016" s="4">
        <v>24.263564858018899</v>
      </c>
      <c r="F1016" s="4">
        <v>4.12087912088085E-2</v>
      </c>
      <c r="G1016" s="2">
        <v>1</v>
      </c>
      <c r="H1016" s="4">
        <v>1</v>
      </c>
      <c r="I1016" s="6">
        <v>1</v>
      </c>
      <c r="J1016" t="s">
        <v>4542</v>
      </c>
    </row>
    <row r="1017" spans="1:10">
      <c r="A1017" s="9" t="s">
        <v>7127</v>
      </c>
      <c r="B1017" s="4">
        <v>1</v>
      </c>
      <c r="C1017" s="4">
        <v>5</v>
      </c>
      <c r="D1017" s="4">
        <v>1.3333333333333299</v>
      </c>
      <c r="E1017" s="4">
        <v>4.8914571869459298</v>
      </c>
      <c r="F1017" s="4">
        <v>0.18993944842437999</v>
      </c>
      <c r="G1017" s="2">
        <v>1</v>
      </c>
      <c r="H1017" s="4">
        <v>1</v>
      </c>
      <c r="I1017" s="6">
        <v>1</v>
      </c>
      <c r="J1017" t="s">
        <v>3740</v>
      </c>
    </row>
    <row r="1018" spans="1:10">
      <c r="A1018" s="9" t="s">
        <v>7128</v>
      </c>
      <c r="B1018" s="4">
        <v>1</v>
      </c>
      <c r="C1018" s="4">
        <v>45</v>
      </c>
      <c r="D1018" s="4">
        <v>1.3333333333333299</v>
      </c>
      <c r="E1018" s="4">
        <v>0.54446124209284896</v>
      </c>
      <c r="F1018" s="4">
        <v>0.85302069203466002</v>
      </c>
      <c r="G1018" s="2">
        <v>1</v>
      </c>
      <c r="H1018" s="4">
        <v>1</v>
      </c>
      <c r="I1018" s="6">
        <v>1</v>
      </c>
      <c r="J1018" t="s">
        <v>2827</v>
      </c>
    </row>
    <row r="1019" spans="1:10">
      <c r="A1019" s="9" t="s">
        <v>7129</v>
      </c>
      <c r="B1019" s="4">
        <v>1</v>
      </c>
      <c r="C1019" s="4">
        <v>1</v>
      </c>
      <c r="D1019" s="4">
        <v>1.3333333333333299</v>
      </c>
      <c r="E1019" s="4">
        <v>24.263564858018899</v>
      </c>
      <c r="F1019" s="4">
        <v>4.12087912088085E-2</v>
      </c>
      <c r="G1019" s="2">
        <v>1</v>
      </c>
      <c r="H1019" s="4">
        <v>1</v>
      </c>
      <c r="I1019" s="6">
        <v>1</v>
      </c>
      <c r="J1019" t="s">
        <v>3680</v>
      </c>
    </row>
    <row r="1020" spans="1:10">
      <c r="A1020" s="9" t="s">
        <v>7130</v>
      </c>
      <c r="B1020" s="4">
        <v>1</v>
      </c>
      <c r="C1020" s="4">
        <v>1</v>
      </c>
      <c r="D1020" s="4">
        <v>1.3333333333333299</v>
      </c>
      <c r="E1020" s="4">
        <v>24.263564858018899</v>
      </c>
      <c r="F1020" s="4">
        <v>4.12087912088085E-2</v>
      </c>
      <c r="G1020" s="2">
        <v>1</v>
      </c>
      <c r="H1020" s="4">
        <v>1</v>
      </c>
      <c r="I1020" s="6">
        <v>1</v>
      </c>
      <c r="J1020" t="s">
        <v>3680</v>
      </c>
    </row>
    <row r="1021" spans="1:10">
      <c r="A1021" s="9" t="s">
        <v>7131</v>
      </c>
      <c r="B1021" s="4">
        <v>1</v>
      </c>
      <c r="C1021" s="4">
        <v>1</v>
      </c>
      <c r="D1021" s="4">
        <v>1.3333333333333299</v>
      </c>
      <c r="E1021" s="4">
        <v>24.263564858018899</v>
      </c>
      <c r="F1021" s="4">
        <v>4.12087912088085E-2</v>
      </c>
      <c r="G1021" s="2">
        <v>1</v>
      </c>
      <c r="H1021" s="4">
        <v>1</v>
      </c>
      <c r="I1021" s="6">
        <v>1</v>
      </c>
      <c r="J1021" t="s">
        <v>3680</v>
      </c>
    </row>
    <row r="1022" spans="1:10">
      <c r="A1022" s="9" t="s">
        <v>7132</v>
      </c>
      <c r="B1022" s="4">
        <v>1</v>
      </c>
      <c r="C1022" s="4">
        <v>2</v>
      </c>
      <c r="D1022" s="4">
        <v>1.3333333333333299</v>
      </c>
      <c r="E1022" s="4">
        <v>12.192139555521999</v>
      </c>
      <c r="F1022" s="4">
        <v>8.0741139014749705E-2</v>
      </c>
      <c r="G1022" s="2">
        <v>1</v>
      </c>
      <c r="H1022" s="4">
        <v>1</v>
      </c>
      <c r="I1022" s="6">
        <v>1</v>
      </c>
      <c r="J1022" t="s">
        <v>6480</v>
      </c>
    </row>
    <row r="1023" spans="1:10">
      <c r="A1023" s="9" t="s">
        <v>7133</v>
      </c>
      <c r="B1023" s="4">
        <v>1</v>
      </c>
      <c r="C1023" s="4">
        <v>2</v>
      </c>
      <c r="D1023" s="4">
        <v>1.3333333333333299</v>
      </c>
      <c r="E1023" s="4">
        <v>12.192139555521999</v>
      </c>
      <c r="F1023" s="4">
        <v>8.0741139014749705E-2</v>
      </c>
      <c r="G1023" s="2">
        <v>1</v>
      </c>
      <c r="H1023" s="4">
        <v>1</v>
      </c>
      <c r="I1023" s="6">
        <v>1</v>
      </c>
      <c r="J1023" t="s">
        <v>6480</v>
      </c>
    </row>
    <row r="1024" spans="1:10">
      <c r="A1024" s="9" t="s">
        <v>7134</v>
      </c>
      <c r="B1024" s="4">
        <v>1</v>
      </c>
      <c r="C1024" s="4">
        <v>6</v>
      </c>
      <c r="D1024" s="4">
        <v>1.3333333333333299</v>
      </c>
      <c r="E1024" s="4">
        <v>4.0775707997669102</v>
      </c>
      <c r="F1024" s="4">
        <v>0.22341302493551499</v>
      </c>
      <c r="G1024" s="2">
        <v>1</v>
      </c>
      <c r="H1024" s="4">
        <v>1</v>
      </c>
      <c r="I1024" s="6">
        <v>1</v>
      </c>
      <c r="J1024" t="s">
        <v>2837</v>
      </c>
    </row>
    <row r="1025" spans="1:10">
      <c r="A1025" s="9" t="s">
        <v>7135</v>
      </c>
      <c r="B1025" s="4">
        <v>1</v>
      </c>
      <c r="C1025" s="4">
        <v>1</v>
      </c>
      <c r="D1025" s="4">
        <v>1.3333333333333299</v>
      </c>
      <c r="E1025" s="4">
        <v>24.263564858018899</v>
      </c>
      <c r="F1025" s="4">
        <v>4.12087912088085E-2</v>
      </c>
      <c r="G1025" s="2">
        <v>1</v>
      </c>
      <c r="H1025" s="4">
        <v>1</v>
      </c>
      <c r="I1025" s="6">
        <v>1</v>
      </c>
      <c r="J1025" t="s">
        <v>3680</v>
      </c>
    </row>
    <row r="1026" spans="1:10">
      <c r="A1026" s="9" t="s">
        <v>7136</v>
      </c>
      <c r="B1026" s="4">
        <v>1</v>
      </c>
      <c r="C1026" s="4">
        <v>1</v>
      </c>
      <c r="D1026" s="4">
        <v>1.3333333333333299</v>
      </c>
      <c r="E1026" s="4">
        <v>24.263564858018899</v>
      </c>
      <c r="F1026" s="4">
        <v>4.12087912088085E-2</v>
      </c>
      <c r="G1026" s="2">
        <v>1</v>
      </c>
      <c r="H1026" s="4">
        <v>1</v>
      </c>
      <c r="I1026" s="6">
        <v>1</v>
      </c>
      <c r="J1026" t="s">
        <v>6095</v>
      </c>
    </row>
    <row r="1027" spans="1:10">
      <c r="A1027" s="9" t="s">
        <v>7137</v>
      </c>
      <c r="B1027" s="4">
        <v>1</v>
      </c>
      <c r="C1027" s="4">
        <v>1</v>
      </c>
      <c r="D1027" s="4">
        <v>1.3333333333333299</v>
      </c>
      <c r="E1027" s="4">
        <v>24.263564858018899</v>
      </c>
      <c r="F1027" s="4">
        <v>4.12087912088085E-2</v>
      </c>
      <c r="G1027" s="2">
        <v>1</v>
      </c>
      <c r="H1027" s="4">
        <v>1</v>
      </c>
      <c r="I1027" s="6">
        <v>1</v>
      </c>
      <c r="J1027" t="s">
        <v>6095</v>
      </c>
    </row>
    <row r="1028" spans="1:10">
      <c r="A1028" s="9" t="s">
        <v>7138</v>
      </c>
      <c r="B1028" s="4">
        <v>1</v>
      </c>
      <c r="C1028" s="4">
        <v>1</v>
      </c>
      <c r="D1028" s="4">
        <v>1.3333333333333299</v>
      </c>
      <c r="E1028" s="4">
        <v>24.263564858018899</v>
      </c>
      <c r="F1028" s="4">
        <v>4.12087912088085E-2</v>
      </c>
      <c r="G1028" s="2">
        <v>1</v>
      </c>
      <c r="H1028" s="4">
        <v>1</v>
      </c>
      <c r="I1028" s="6">
        <v>1</v>
      </c>
      <c r="J1028" t="s">
        <v>3676</v>
      </c>
    </row>
    <row r="1029" spans="1:10">
      <c r="A1029" s="9" t="s">
        <v>7139</v>
      </c>
      <c r="B1029" s="4">
        <v>1</v>
      </c>
      <c r="C1029" s="4">
        <v>5</v>
      </c>
      <c r="D1029" s="4">
        <v>1.3333333333333299</v>
      </c>
      <c r="E1029" s="4">
        <v>4.8914571869459298</v>
      </c>
      <c r="F1029" s="4">
        <v>0.18993944842437999</v>
      </c>
      <c r="G1029" s="2">
        <v>1</v>
      </c>
      <c r="H1029" s="4">
        <v>1</v>
      </c>
      <c r="I1029" s="6">
        <v>1</v>
      </c>
      <c r="J1029" t="s">
        <v>3345</v>
      </c>
    </row>
    <row r="1030" spans="1:10">
      <c r="A1030" s="9" t="s">
        <v>7140</v>
      </c>
      <c r="B1030" s="4">
        <v>12</v>
      </c>
      <c r="C1030" s="4">
        <v>314</v>
      </c>
      <c r="D1030" s="4">
        <v>16</v>
      </c>
      <c r="E1030" s="4">
        <v>0.92801316501005504</v>
      </c>
      <c r="F1030" s="4">
        <v>0.66395587657535304</v>
      </c>
      <c r="G1030" s="2">
        <v>1</v>
      </c>
      <c r="H1030" s="4">
        <v>1</v>
      </c>
      <c r="I1030" s="6">
        <v>1</v>
      </c>
      <c r="J1030" t="s">
        <v>7141</v>
      </c>
    </row>
    <row r="1031" spans="1:10">
      <c r="A1031" s="9" t="s">
        <v>7142</v>
      </c>
      <c r="B1031" s="4">
        <v>1</v>
      </c>
      <c r="C1031" s="4">
        <v>2</v>
      </c>
      <c r="D1031" s="4">
        <v>1.3333333333333299</v>
      </c>
      <c r="E1031" s="4">
        <v>12.192139555521999</v>
      </c>
      <c r="F1031" s="4">
        <v>8.0741139014749705E-2</v>
      </c>
      <c r="G1031" s="2">
        <v>1</v>
      </c>
      <c r="H1031" s="4">
        <v>1</v>
      </c>
      <c r="I1031" s="6">
        <v>1</v>
      </c>
      <c r="J1031" t="s">
        <v>6126</v>
      </c>
    </row>
    <row r="1032" spans="1:10">
      <c r="A1032" s="9" t="s">
        <v>7143</v>
      </c>
      <c r="B1032" s="4">
        <v>2</v>
      </c>
      <c r="C1032" s="4">
        <v>3</v>
      </c>
      <c r="D1032" s="4">
        <v>2.6666666666666701</v>
      </c>
      <c r="E1032" s="4">
        <v>16.202579855354799</v>
      </c>
      <c r="F1032" s="4">
        <v>4.89469833956777E-3</v>
      </c>
      <c r="G1032" s="2">
        <v>1</v>
      </c>
      <c r="H1032" s="4">
        <v>1</v>
      </c>
      <c r="I1032" s="6">
        <v>1</v>
      </c>
      <c r="J1032" t="s">
        <v>2982</v>
      </c>
    </row>
    <row r="1033" spans="1:10">
      <c r="A1033" s="9" t="s">
        <v>7144</v>
      </c>
      <c r="B1033" s="4">
        <v>2</v>
      </c>
      <c r="C1033" s="4">
        <v>122</v>
      </c>
      <c r="D1033" s="4">
        <v>2.6666666666666701</v>
      </c>
      <c r="E1033" s="4">
        <v>0.39971941123365301</v>
      </c>
      <c r="F1033" s="4">
        <v>0.96743156487036497</v>
      </c>
      <c r="G1033" s="2">
        <v>1</v>
      </c>
      <c r="H1033" s="4">
        <v>1</v>
      </c>
      <c r="I1033" s="6">
        <v>1</v>
      </c>
      <c r="J1033" t="s">
        <v>7145</v>
      </c>
    </row>
    <row r="1034" spans="1:10">
      <c r="A1034" s="9" t="s">
        <v>7146</v>
      </c>
      <c r="B1034" s="4">
        <v>1</v>
      </c>
      <c r="C1034" s="4">
        <v>1</v>
      </c>
      <c r="D1034" s="4">
        <v>1.3333333333333299</v>
      </c>
      <c r="E1034" s="4">
        <v>24.263564858018899</v>
      </c>
      <c r="F1034" s="4">
        <v>4.12087912088085E-2</v>
      </c>
      <c r="G1034" s="2">
        <v>1</v>
      </c>
      <c r="H1034" s="4">
        <v>1</v>
      </c>
      <c r="I1034" s="6">
        <v>1</v>
      </c>
      <c r="J1034" t="s">
        <v>4372</v>
      </c>
    </row>
    <row r="1035" spans="1:10">
      <c r="A1035" s="9" t="s">
        <v>7147</v>
      </c>
      <c r="B1035" s="4">
        <v>1</v>
      </c>
      <c r="C1035" s="4">
        <v>10</v>
      </c>
      <c r="D1035" s="4">
        <v>1.3333333333333299</v>
      </c>
      <c r="E1035" s="4">
        <v>2.44817187878113</v>
      </c>
      <c r="F1035" s="4">
        <v>0.34419116190326499</v>
      </c>
      <c r="G1035" s="2">
        <v>1</v>
      </c>
      <c r="H1035" s="4">
        <v>1</v>
      </c>
      <c r="I1035" s="6">
        <v>1</v>
      </c>
      <c r="J1035" t="s">
        <v>6035</v>
      </c>
    </row>
    <row r="1036" spans="1:10">
      <c r="A1036" s="9" t="s">
        <v>7148</v>
      </c>
      <c r="B1036" s="4">
        <v>1</v>
      </c>
      <c r="C1036" s="4">
        <v>1</v>
      </c>
      <c r="D1036" s="4">
        <v>1.3333333333333299</v>
      </c>
      <c r="E1036" s="4">
        <v>24.263564858018899</v>
      </c>
      <c r="F1036" s="4">
        <v>4.12087912088085E-2</v>
      </c>
      <c r="G1036" s="2">
        <v>1</v>
      </c>
      <c r="H1036" s="4">
        <v>1</v>
      </c>
      <c r="I1036" s="6">
        <v>1</v>
      </c>
      <c r="J1036" t="s">
        <v>4372</v>
      </c>
    </row>
    <row r="1037" spans="1:10">
      <c r="A1037" s="9" t="s">
        <v>7149</v>
      </c>
      <c r="B1037" s="4">
        <v>1</v>
      </c>
      <c r="C1037" s="4">
        <v>3</v>
      </c>
      <c r="D1037" s="4">
        <v>1.3333333333333299</v>
      </c>
      <c r="E1037" s="4">
        <v>8.1415948526907407</v>
      </c>
      <c r="F1037" s="4">
        <v>0.11866435935231601</v>
      </c>
      <c r="G1037" s="2">
        <v>1</v>
      </c>
      <c r="H1037" s="4">
        <v>1</v>
      </c>
      <c r="I1037" s="6">
        <v>1</v>
      </c>
      <c r="J1037" t="s">
        <v>4372</v>
      </c>
    </row>
    <row r="1038" spans="1:10">
      <c r="A1038" s="9" t="s">
        <v>7150</v>
      </c>
      <c r="B1038" s="4">
        <v>1</v>
      </c>
      <c r="C1038" s="4">
        <v>1</v>
      </c>
      <c r="D1038" s="4">
        <v>1.3333333333333299</v>
      </c>
      <c r="E1038" s="4">
        <v>24.263564858018899</v>
      </c>
      <c r="F1038" s="4">
        <v>4.12087912088085E-2</v>
      </c>
      <c r="G1038" s="2">
        <v>1</v>
      </c>
      <c r="H1038" s="4">
        <v>1</v>
      </c>
      <c r="I1038" s="6">
        <v>1</v>
      </c>
      <c r="J1038" t="s">
        <v>4372</v>
      </c>
    </row>
    <row r="1039" spans="1:10">
      <c r="A1039" s="9" t="s">
        <v>7151</v>
      </c>
      <c r="B1039" s="4">
        <v>2</v>
      </c>
      <c r="C1039" s="4">
        <v>43</v>
      </c>
      <c r="D1039" s="4">
        <v>2.6666666666666701</v>
      </c>
      <c r="E1039" s="4">
        <v>1.13391688827291</v>
      </c>
      <c r="F1039" s="4">
        <v>0.53636227160991101</v>
      </c>
      <c r="G1039" s="2">
        <v>1</v>
      </c>
      <c r="H1039" s="4">
        <v>1</v>
      </c>
      <c r="I1039" s="6">
        <v>1</v>
      </c>
      <c r="J1039" t="s">
        <v>7152</v>
      </c>
    </row>
    <row r="1040" spans="1:10">
      <c r="A1040" s="9" t="s">
        <v>7153</v>
      </c>
      <c r="B1040" s="4">
        <v>1</v>
      </c>
      <c r="C1040" s="4">
        <v>1</v>
      </c>
      <c r="D1040" s="4">
        <v>1.3333333333333299</v>
      </c>
      <c r="E1040" s="4">
        <v>24.263564858018899</v>
      </c>
      <c r="F1040" s="4">
        <v>4.12087912088085E-2</v>
      </c>
      <c r="G1040" s="2">
        <v>1</v>
      </c>
      <c r="H1040" s="4">
        <v>1</v>
      </c>
      <c r="I1040" s="6">
        <v>1</v>
      </c>
      <c r="J1040" t="s">
        <v>2827</v>
      </c>
    </row>
    <row r="1041" spans="1:10">
      <c r="A1041" s="9" t="s">
        <v>7154</v>
      </c>
      <c r="B1041" s="4">
        <v>1</v>
      </c>
      <c r="C1041" s="4">
        <v>2</v>
      </c>
      <c r="D1041" s="4">
        <v>1.3333333333333299</v>
      </c>
      <c r="E1041" s="4">
        <v>12.192139555521999</v>
      </c>
      <c r="F1041" s="4">
        <v>8.0741139014749705E-2</v>
      </c>
      <c r="G1041" s="2">
        <v>1</v>
      </c>
      <c r="H1041" s="4">
        <v>1</v>
      </c>
      <c r="I1041" s="6">
        <v>1</v>
      </c>
      <c r="J1041" t="s">
        <v>3928</v>
      </c>
    </row>
    <row r="1042" spans="1:10">
      <c r="A1042" s="9" t="s">
        <v>7155</v>
      </c>
      <c r="B1042" s="4">
        <v>1</v>
      </c>
      <c r="C1042" s="4">
        <v>8</v>
      </c>
      <c r="D1042" s="4">
        <v>1.3333333333333299</v>
      </c>
      <c r="E1042" s="4">
        <v>3.0594507498875299</v>
      </c>
      <c r="F1042" s="4">
        <v>0.28631861434752098</v>
      </c>
      <c r="G1042" s="2">
        <v>1</v>
      </c>
      <c r="H1042" s="4">
        <v>1</v>
      </c>
      <c r="I1042" s="6">
        <v>1</v>
      </c>
      <c r="J1042" t="s">
        <v>2888</v>
      </c>
    </row>
    <row r="1043" spans="1:10">
      <c r="A1043" s="9" t="s">
        <v>7156</v>
      </c>
      <c r="B1043" s="4">
        <v>1</v>
      </c>
      <c r="C1043" s="4">
        <v>1</v>
      </c>
      <c r="D1043" s="4">
        <v>1.3333333333333299</v>
      </c>
      <c r="E1043" s="4">
        <v>24.263564858018899</v>
      </c>
      <c r="F1043" s="4">
        <v>4.12087912088085E-2</v>
      </c>
      <c r="G1043" s="2">
        <v>1</v>
      </c>
      <c r="H1043" s="4">
        <v>1</v>
      </c>
      <c r="I1043" s="6">
        <v>1</v>
      </c>
      <c r="J1043" t="s">
        <v>6095</v>
      </c>
    </row>
    <row r="1044" spans="1:10">
      <c r="A1044" s="9" t="s">
        <v>7157</v>
      </c>
      <c r="B1044" s="4">
        <v>1</v>
      </c>
      <c r="C1044" s="4">
        <v>2</v>
      </c>
      <c r="D1044" s="4">
        <v>1.3333333333333299</v>
      </c>
      <c r="E1044" s="4">
        <v>12.192139555521999</v>
      </c>
      <c r="F1044" s="4">
        <v>8.0741139014749705E-2</v>
      </c>
      <c r="G1044" s="2">
        <v>1</v>
      </c>
      <c r="H1044" s="4">
        <v>1</v>
      </c>
      <c r="I1044" s="6">
        <v>1</v>
      </c>
      <c r="J1044" t="s">
        <v>3738</v>
      </c>
    </row>
    <row r="1045" spans="1:10">
      <c r="A1045" s="9" t="s">
        <v>7158</v>
      </c>
      <c r="B1045" s="4">
        <v>1</v>
      </c>
      <c r="C1045" s="4">
        <v>1</v>
      </c>
      <c r="D1045" s="4">
        <v>1.3333333333333299</v>
      </c>
      <c r="E1045" s="4">
        <v>24.263564858018899</v>
      </c>
      <c r="F1045" s="4">
        <v>4.12087912088085E-2</v>
      </c>
      <c r="G1045" s="2">
        <v>1</v>
      </c>
      <c r="H1045" s="4">
        <v>1</v>
      </c>
      <c r="I1045" s="6">
        <v>1</v>
      </c>
      <c r="J1045" t="s">
        <v>2827</v>
      </c>
    </row>
    <row r="1046" spans="1:10">
      <c r="A1046" s="9" t="s">
        <v>7159</v>
      </c>
      <c r="B1046" s="4">
        <v>2</v>
      </c>
      <c r="C1046" s="4">
        <v>2</v>
      </c>
      <c r="D1046" s="4">
        <v>2.6666666666666701</v>
      </c>
      <c r="E1046" s="4">
        <v>24.263564858018899</v>
      </c>
      <c r="F1046" s="4">
        <v>1.6764434026631499E-3</v>
      </c>
      <c r="G1046" s="2">
        <v>1</v>
      </c>
      <c r="H1046" s="4">
        <v>0.71261740331666101</v>
      </c>
      <c r="I1046" s="6">
        <v>1</v>
      </c>
      <c r="J1046" t="s">
        <v>2982</v>
      </c>
    </row>
    <row r="1047" spans="1:10">
      <c r="A1047" s="9" t="s">
        <v>7160</v>
      </c>
      <c r="B1047" s="4">
        <v>1</v>
      </c>
      <c r="C1047" s="4">
        <v>3</v>
      </c>
      <c r="D1047" s="4">
        <v>1.3333333333333299</v>
      </c>
      <c r="E1047" s="4">
        <v>8.1415948526907407</v>
      </c>
      <c r="F1047" s="4">
        <v>0.11866435935231601</v>
      </c>
      <c r="G1047" s="2">
        <v>1</v>
      </c>
      <c r="H1047" s="4">
        <v>1</v>
      </c>
      <c r="I1047" s="6">
        <v>1</v>
      </c>
      <c r="J1047" t="s">
        <v>3740</v>
      </c>
    </row>
    <row r="1048" spans="1:10">
      <c r="A1048" s="9" t="s">
        <v>7161</v>
      </c>
      <c r="B1048" s="4">
        <v>1</v>
      </c>
      <c r="C1048" s="4">
        <v>1</v>
      </c>
      <c r="D1048" s="4">
        <v>1.3333333333333299</v>
      </c>
      <c r="E1048" s="4">
        <v>24.263564858018899</v>
      </c>
      <c r="F1048" s="4">
        <v>4.12087912088085E-2</v>
      </c>
      <c r="G1048" s="2">
        <v>1</v>
      </c>
      <c r="H1048" s="4">
        <v>1</v>
      </c>
      <c r="I1048" s="6">
        <v>1</v>
      </c>
      <c r="J1048" t="s">
        <v>3563</v>
      </c>
    </row>
    <row r="1049" spans="1:10">
      <c r="A1049" s="9" t="s">
        <v>7162</v>
      </c>
      <c r="B1049" s="4">
        <v>1</v>
      </c>
      <c r="C1049" s="4">
        <v>1</v>
      </c>
      <c r="D1049" s="4">
        <v>1.3333333333333299</v>
      </c>
      <c r="E1049" s="4">
        <v>24.263564858018899</v>
      </c>
      <c r="F1049" s="4">
        <v>4.12087912088085E-2</v>
      </c>
      <c r="G1049" s="2">
        <v>1</v>
      </c>
      <c r="H1049" s="4">
        <v>1</v>
      </c>
      <c r="I1049" s="6">
        <v>1</v>
      </c>
      <c r="J1049" t="s">
        <v>5525</v>
      </c>
    </row>
    <row r="1050" spans="1:10">
      <c r="A1050" s="9" t="s">
        <v>7163</v>
      </c>
      <c r="B1050" s="4">
        <v>1</v>
      </c>
      <c r="C1050" s="4">
        <v>4</v>
      </c>
      <c r="D1050" s="4">
        <v>1.3333333333333299</v>
      </c>
      <c r="E1050" s="4">
        <v>6.1112719467828196</v>
      </c>
      <c r="F1050" s="4">
        <v>0.155043100711275</v>
      </c>
      <c r="G1050" s="2">
        <v>1</v>
      </c>
      <c r="H1050" s="4">
        <v>1</v>
      </c>
      <c r="I1050" s="6">
        <v>1</v>
      </c>
      <c r="J1050" t="s">
        <v>3097</v>
      </c>
    </row>
    <row r="1051" spans="1:10">
      <c r="A1051" s="9" t="s">
        <v>7164</v>
      </c>
      <c r="B1051" s="4">
        <v>1</v>
      </c>
      <c r="C1051" s="4">
        <v>9</v>
      </c>
      <c r="D1051" s="4">
        <v>1.3333333333333299</v>
      </c>
      <c r="E1051" s="4">
        <v>2.7198890684349699</v>
      </c>
      <c r="F1051" s="4">
        <v>0.315858406801171</v>
      </c>
      <c r="G1051" s="2">
        <v>1</v>
      </c>
      <c r="H1051" s="4">
        <v>1</v>
      </c>
      <c r="I1051" s="6">
        <v>1</v>
      </c>
      <c r="J1051" t="s">
        <v>6025</v>
      </c>
    </row>
    <row r="1052" spans="1:10">
      <c r="A1052" s="9" t="s">
        <v>7165</v>
      </c>
      <c r="B1052" s="4">
        <v>1</v>
      </c>
      <c r="C1052" s="4">
        <v>12</v>
      </c>
      <c r="D1052" s="4">
        <v>1.3333333333333299</v>
      </c>
      <c r="E1052" s="4">
        <v>2.0404829730723701</v>
      </c>
      <c r="F1052" s="4">
        <v>0.39742834894703799</v>
      </c>
      <c r="G1052" s="2">
        <v>1</v>
      </c>
      <c r="H1052" s="4">
        <v>1</v>
      </c>
      <c r="I1052" s="6">
        <v>1</v>
      </c>
      <c r="J1052" t="s">
        <v>2837</v>
      </c>
    </row>
    <row r="1053" spans="1:10">
      <c r="A1053" s="9" t="s">
        <v>7166</v>
      </c>
      <c r="B1053" s="4">
        <v>1</v>
      </c>
      <c r="C1053" s="4">
        <v>1</v>
      </c>
      <c r="D1053" s="4">
        <v>1.3333333333333299</v>
      </c>
      <c r="E1053" s="4">
        <v>24.263564858018899</v>
      </c>
      <c r="F1053" s="4">
        <v>4.12087912088085E-2</v>
      </c>
      <c r="G1053" s="2">
        <v>1</v>
      </c>
      <c r="H1053" s="4">
        <v>1</v>
      </c>
      <c r="I1053" s="6">
        <v>1</v>
      </c>
      <c r="J1053" t="s">
        <v>6009</v>
      </c>
    </row>
    <row r="1054" spans="1:10">
      <c r="A1054" s="9" t="s">
        <v>7167</v>
      </c>
      <c r="B1054" s="4">
        <v>4</v>
      </c>
      <c r="C1054" s="4">
        <v>80</v>
      </c>
      <c r="D1054" s="4">
        <v>5.3333333333333304</v>
      </c>
      <c r="E1054" s="4">
        <v>1.2160591811105601</v>
      </c>
      <c r="F1054" s="4">
        <v>0.42157677626321499</v>
      </c>
      <c r="G1054" s="2">
        <v>1</v>
      </c>
      <c r="H1054" s="4">
        <v>1</v>
      </c>
      <c r="I1054" s="6">
        <v>1</v>
      </c>
      <c r="J1054" t="s">
        <v>7168</v>
      </c>
    </row>
    <row r="1055" spans="1:10">
      <c r="A1055" s="9" t="s">
        <v>7169</v>
      </c>
      <c r="B1055" s="4">
        <v>1</v>
      </c>
      <c r="C1055" s="4">
        <v>2</v>
      </c>
      <c r="D1055" s="4">
        <v>1.3333333333333299</v>
      </c>
      <c r="E1055" s="4">
        <v>12.192139555521999</v>
      </c>
      <c r="F1055" s="4">
        <v>8.0741139014749705E-2</v>
      </c>
      <c r="G1055" s="2">
        <v>1</v>
      </c>
      <c r="H1055" s="4">
        <v>1</v>
      </c>
      <c r="I1055" s="6">
        <v>1</v>
      </c>
      <c r="J1055" t="s">
        <v>6035</v>
      </c>
    </row>
    <row r="1056" spans="1:10">
      <c r="A1056" s="9" t="s">
        <v>7170</v>
      </c>
      <c r="B1056" s="4">
        <v>1</v>
      </c>
      <c r="C1056" s="4">
        <v>6</v>
      </c>
      <c r="D1056" s="4">
        <v>1.3333333333333299</v>
      </c>
      <c r="E1056" s="4">
        <v>4.0775707997669102</v>
      </c>
      <c r="F1056" s="4">
        <v>0.22341302493551499</v>
      </c>
      <c r="G1056" s="2">
        <v>1</v>
      </c>
      <c r="H1056" s="4">
        <v>1</v>
      </c>
      <c r="I1056" s="6">
        <v>1</v>
      </c>
      <c r="J1056" t="s">
        <v>6035</v>
      </c>
    </row>
    <row r="1057" spans="1:10">
      <c r="A1057" s="9" t="s">
        <v>7171</v>
      </c>
      <c r="B1057" s="4">
        <v>1</v>
      </c>
      <c r="C1057" s="4">
        <v>2</v>
      </c>
      <c r="D1057" s="4">
        <v>1.3333333333333299</v>
      </c>
      <c r="E1057" s="4">
        <v>12.192139555521999</v>
      </c>
      <c r="F1057" s="4">
        <v>8.0741139014749705E-2</v>
      </c>
      <c r="G1057" s="2">
        <v>1</v>
      </c>
      <c r="H1057" s="4">
        <v>1</v>
      </c>
      <c r="I1057" s="6">
        <v>1</v>
      </c>
      <c r="J1057" t="s">
        <v>3928</v>
      </c>
    </row>
    <row r="1058" spans="1:10">
      <c r="A1058" s="9" t="s">
        <v>7172</v>
      </c>
      <c r="B1058" s="4">
        <v>1</v>
      </c>
      <c r="C1058" s="4">
        <v>27</v>
      </c>
      <c r="D1058" s="4">
        <v>1.3333333333333299</v>
      </c>
      <c r="E1058" s="4">
        <v>0.90730101838574995</v>
      </c>
      <c r="F1058" s="4">
        <v>0.68164387515143599</v>
      </c>
      <c r="G1058" s="2">
        <v>1</v>
      </c>
      <c r="H1058" s="4">
        <v>1</v>
      </c>
      <c r="I1058" s="6">
        <v>1</v>
      </c>
      <c r="J1058" t="s">
        <v>5525</v>
      </c>
    </row>
    <row r="1059" spans="1:10">
      <c r="A1059" s="9" t="s">
        <v>7173</v>
      </c>
      <c r="B1059" s="4">
        <v>1</v>
      </c>
      <c r="C1059" s="4">
        <v>1</v>
      </c>
      <c r="D1059" s="4">
        <v>1.3333333333333299</v>
      </c>
      <c r="E1059" s="4">
        <v>24.263564858018899</v>
      </c>
      <c r="F1059" s="4">
        <v>4.12087912088085E-2</v>
      </c>
      <c r="G1059" s="2">
        <v>1</v>
      </c>
      <c r="H1059" s="4">
        <v>1</v>
      </c>
      <c r="I1059" s="6">
        <v>1</v>
      </c>
      <c r="J1059" t="s">
        <v>5993</v>
      </c>
    </row>
    <row r="1060" spans="1:10">
      <c r="A1060" s="9" t="s">
        <v>7174</v>
      </c>
      <c r="B1060" s="4">
        <v>1</v>
      </c>
      <c r="C1060" s="4">
        <v>2</v>
      </c>
      <c r="D1060" s="4">
        <v>1.3333333333333299</v>
      </c>
      <c r="E1060" s="4">
        <v>12.192139555521999</v>
      </c>
      <c r="F1060" s="4">
        <v>8.0741139014749705E-2</v>
      </c>
      <c r="G1060" s="2">
        <v>1</v>
      </c>
      <c r="H1060" s="4">
        <v>1</v>
      </c>
      <c r="I1060" s="6">
        <v>1</v>
      </c>
      <c r="J1060" t="s">
        <v>2888</v>
      </c>
    </row>
    <row r="1061" spans="1:10">
      <c r="A1061" s="9" t="s">
        <v>7175</v>
      </c>
      <c r="B1061" s="4">
        <v>1</v>
      </c>
      <c r="C1061" s="4">
        <v>18</v>
      </c>
      <c r="D1061" s="4">
        <v>1.3333333333333299</v>
      </c>
      <c r="E1061" s="4">
        <v>1.36069963945581</v>
      </c>
      <c r="F1061" s="4">
        <v>0.53285332964634702</v>
      </c>
      <c r="G1061" s="2">
        <v>1</v>
      </c>
      <c r="H1061" s="4">
        <v>1</v>
      </c>
      <c r="I1061" s="6">
        <v>1</v>
      </c>
      <c r="J1061" t="s">
        <v>6035</v>
      </c>
    </row>
    <row r="1062" spans="1:10">
      <c r="A1062" s="9" t="s">
        <v>7176</v>
      </c>
      <c r="B1062" s="4">
        <v>1</v>
      </c>
      <c r="C1062" s="4">
        <v>1</v>
      </c>
      <c r="D1062" s="4">
        <v>1.3333333333333299</v>
      </c>
      <c r="E1062" s="4">
        <v>24.263564858018899</v>
      </c>
      <c r="F1062" s="4">
        <v>4.12087912088085E-2</v>
      </c>
      <c r="G1062" s="2">
        <v>1</v>
      </c>
      <c r="H1062" s="4">
        <v>1</v>
      </c>
      <c r="I1062" s="6">
        <v>1</v>
      </c>
      <c r="J1062" t="s">
        <v>6035</v>
      </c>
    </row>
    <row r="1063" spans="1:10">
      <c r="A1063" s="9" t="s">
        <v>7177</v>
      </c>
      <c r="B1063" s="4">
        <v>2</v>
      </c>
      <c r="C1063" s="4">
        <v>8</v>
      </c>
      <c r="D1063" s="4">
        <v>2.6666666666666701</v>
      </c>
      <c r="E1063" s="4">
        <v>6.0886099081920202</v>
      </c>
      <c r="F1063" s="4">
        <v>3.9938389150861897E-2</v>
      </c>
      <c r="G1063" s="2">
        <v>1</v>
      </c>
      <c r="H1063" s="4">
        <v>1</v>
      </c>
      <c r="I1063" s="6">
        <v>1</v>
      </c>
      <c r="J1063" t="s">
        <v>7178</v>
      </c>
    </row>
    <row r="1064" spans="1:10">
      <c r="A1064" s="9" t="s">
        <v>7179</v>
      </c>
      <c r="B1064" s="4">
        <v>2</v>
      </c>
      <c r="C1064" s="4">
        <v>82</v>
      </c>
      <c r="D1064" s="4">
        <v>2.6666666666666701</v>
      </c>
      <c r="E1064" s="4">
        <v>0.594680714115572</v>
      </c>
      <c r="F1064" s="4">
        <v>0.86260980479403604</v>
      </c>
      <c r="G1064" s="2">
        <v>1</v>
      </c>
      <c r="H1064" s="4">
        <v>1</v>
      </c>
      <c r="I1064" s="6">
        <v>1</v>
      </c>
      <c r="J1064" t="s">
        <v>7180</v>
      </c>
    </row>
    <row r="1065" spans="1:10">
      <c r="A1065" s="9" t="s">
        <v>7181</v>
      </c>
      <c r="B1065" s="4">
        <v>2</v>
      </c>
      <c r="C1065" s="4">
        <v>25</v>
      </c>
      <c r="D1065" s="4">
        <v>2.6666666666666701</v>
      </c>
      <c r="E1065" s="4">
        <v>1.9500106103405901</v>
      </c>
      <c r="F1065" s="4">
        <v>0.27550633817862302</v>
      </c>
      <c r="G1065" s="2">
        <v>1</v>
      </c>
      <c r="H1065" s="4">
        <v>1</v>
      </c>
      <c r="I1065" s="6">
        <v>1</v>
      </c>
      <c r="J1065" t="s">
        <v>7182</v>
      </c>
    </row>
    <row r="1066" spans="1:10">
      <c r="A1066" s="9" t="s">
        <v>7183</v>
      </c>
      <c r="B1066" s="4">
        <v>2</v>
      </c>
      <c r="C1066" s="4">
        <v>4</v>
      </c>
      <c r="D1066" s="4">
        <v>2.6666666666666701</v>
      </c>
      <c r="E1066" s="4">
        <v>12.1620362505282</v>
      </c>
      <c r="F1066" s="4">
        <v>9.5281352768236405E-3</v>
      </c>
      <c r="G1066" s="2">
        <v>1</v>
      </c>
      <c r="H1066" s="4">
        <v>1</v>
      </c>
      <c r="I1066" s="6">
        <v>1</v>
      </c>
      <c r="J1066" t="s">
        <v>4683</v>
      </c>
    </row>
    <row r="1067" spans="1:10">
      <c r="A1067" s="9" t="s">
        <v>7184</v>
      </c>
      <c r="B1067" s="4">
        <v>2</v>
      </c>
      <c r="C1067" s="4">
        <v>15</v>
      </c>
      <c r="D1067" s="4">
        <v>2.6666666666666701</v>
      </c>
      <c r="E1067" s="4">
        <v>3.24915158991459</v>
      </c>
      <c r="F1067" s="4">
        <v>0.124534523562623</v>
      </c>
      <c r="G1067" s="2">
        <v>1</v>
      </c>
      <c r="H1067" s="4">
        <v>1</v>
      </c>
      <c r="I1067" s="6">
        <v>1</v>
      </c>
      <c r="J1067" t="s">
        <v>7185</v>
      </c>
    </row>
    <row r="1068" spans="1:10">
      <c r="A1068" s="9" t="s">
        <v>7186</v>
      </c>
      <c r="B1068" s="4">
        <v>1</v>
      </c>
      <c r="C1068" s="4">
        <v>1</v>
      </c>
      <c r="D1068" s="4">
        <v>1.3333333333333299</v>
      </c>
      <c r="E1068" s="4">
        <v>24.263564858018899</v>
      </c>
      <c r="F1068" s="4">
        <v>4.12087912088085E-2</v>
      </c>
      <c r="G1068" s="2">
        <v>1</v>
      </c>
      <c r="H1068" s="4">
        <v>1</v>
      </c>
      <c r="I1068" s="6">
        <v>1</v>
      </c>
      <c r="J1068" t="s">
        <v>6095</v>
      </c>
    </row>
    <row r="1069" spans="1:10">
      <c r="A1069" s="9" t="s">
        <v>7187</v>
      </c>
      <c r="B1069" s="4">
        <v>1</v>
      </c>
      <c r="C1069" s="4">
        <v>4</v>
      </c>
      <c r="D1069" s="4">
        <v>1.3333333333333299</v>
      </c>
      <c r="E1069" s="4">
        <v>6.1112719467828196</v>
      </c>
      <c r="F1069" s="4">
        <v>0.155043100711275</v>
      </c>
      <c r="G1069" s="2">
        <v>1</v>
      </c>
      <c r="H1069" s="4">
        <v>1</v>
      </c>
      <c r="I1069" s="6">
        <v>1</v>
      </c>
      <c r="J1069" t="s">
        <v>3097</v>
      </c>
    </row>
    <row r="1070" spans="1:10">
      <c r="A1070" s="9" t="s">
        <v>7188</v>
      </c>
      <c r="B1070" s="4">
        <v>1</v>
      </c>
      <c r="C1070" s="4">
        <v>4</v>
      </c>
      <c r="D1070" s="4">
        <v>1.3333333333333299</v>
      </c>
      <c r="E1070" s="4">
        <v>6.1112719467828196</v>
      </c>
      <c r="F1070" s="4">
        <v>0.155043100711275</v>
      </c>
      <c r="G1070" s="2">
        <v>1</v>
      </c>
      <c r="H1070" s="4">
        <v>1</v>
      </c>
      <c r="I1070" s="6">
        <v>1</v>
      </c>
      <c r="J1070" t="s">
        <v>3097</v>
      </c>
    </row>
    <row r="1071" spans="1:10">
      <c r="A1071" s="9" t="s">
        <v>7189</v>
      </c>
      <c r="B1071" s="4">
        <v>1</v>
      </c>
      <c r="C1071" s="4">
        <v>14</v>
      </c>
      <c r="D1071" s="4">
        <v>1.3333333333333299</v>
      </c>
      <c r="E1071" s="4">
        <v>1.7491934694217799</v>
      </c>
      <c r="F1071" s="4">
        <v>0.44639683107706801</v>
      </c>
      <c r="G1071" s="2">
        <v>1</v>
      </c>
      <c r="H1071" s="4">
        <v>1</v>
      </c>
      <c r="I1071" s="6">
        <v>1</v>
      </c>
      <c r="J1071" t="s">
        <v>4458</v>
      </c>
    </row>
    <row r="1072" spans="1:10">
      <c r="A1072" s="9" t="s">
        <v>7190</v>
      </c>
      <c r="B1072" s="4">
        <v>1</v>
      </c>
      <c r="C1072" s="4">
        <v>10</v>
      </c>
      <c r="D1072" s="4">
        <v>1.3333333333333299</v>
      </c>
      <c r="E1072" s="4">
        <v>2.44817187878113</v>
      </c>
      <c r="F1072" s="4">
        <v>0.34419116190326499</v>
      </c>
      <c r="G1072" s="2">
        <v>1</v>
      </c>
      <c r="H1072" s="4">
        <v>1</v>
      </c>
      <c r="I1072" s="6">
        <v>1</v>
      </c>
      <c r="J1072" t="s">
        <v>2837</v>
      </c>
    </row>
    <row r="1073" spans="1:10">
      <c r="A1073" s="9" t="s">
        <v>7191</v>
      </c>
      <c r="B1073" s="4">
        <v>1</v>
      </c>
      <c r="C1073" s="4">
        <v>1</v>
      </c>
      <c r="D1073" s="4">
        <v>1.3333333333333299</v>
      </c>
      <c r="E1073" s="4">
        <v>24.263564858018899</v>
      </c>
      <c r="F1073" s="4">
        <v>4.12087912088085E-2</v>
      </c>
      <c r="G1073" s="2">
        <v>1</v>
      </c>
      <c r="H1073" s="4">
        <v>1</v>
      </c>
      <c r="I1073" s="6">
        <v>1</v>
      </c>
      <c r="J1073" t="s">
        <v>6053</v>
      </c>
    </row>
    <row r="1074" spans="1:10">
      <c r="A1074" s="9" t="s">
        <v>7192</v>
      </c>
      <c r="B1074" s="4">
        <v>1</v>
      </c>
      <c r="C1074" s="4">
        <v>4</v>
      </c>
      <c r="D1074" s="4">
        <v>1.3333333333333299</v>
      </c>
      <c r="E1074" s="4">
        <v>6.1112719467828196</v>
      </c>
      <c r="F1074" s="4">
        <v>0.155043100711275</v>
      </c>
      <c r="G1074" s="2">
        <v>1</v>
      </c>
      <c r="H1074" s="4">
        <v>1</v>
      </c>
      <c r="I1074" s="6">
        <v>1</v>
      </c>
      <c r="J1074" t="s">
        <v>5993</v>
      </c>
    </row>
    <row r="1075" spans="1:10">
      <c r="A1075" s="9" t="s">
        <v>7193</v>
      </c>
      <c r="B1075" s="4">
        <v>1</v>
      </c>
      <c r="C1075" s="4">
        <v>1</v>
      </c>
      <c r="D1075" s="4">
        <v>1.3333333333333299</v>
      </c>
      <c r="E1075" s="4">
        <v>24.263564858018899</v>
      </c>
      <c r="F1075" s="4">
        <v>4.12087912088085E-2</v>
      </c>
      <c r="G1075" s="2">
        <v>1</v>
      </c>
      <c r="H1075" s="4">
        <v>1</v>
      </c>
      <c r="I1075" s="6">
        <v>1</v>
      </c>
      <c r="J1075" t="s">
        <v>5993</v>
      </c>
    </row>
    <row r="1076" spans="1:10">
      <c r="A1076" s="9" t="s">
        <v>7194</v>
      </c>
      <c r="B1076" s="4">
        <v>1</v>
      </c>
      <c r="C1076" s="4">
        <v>1</v>
      </c>
      <c r="D1076" s="4">
        <v>1.3333333333333299</v>
      </c>
      <c r="E1076" s="4">
        <v>24.263564858018899</v>
      </c>
      <c r="F1076" s="4">
        <v>4.12087912088085E-2</v>
      </c>
      <c r="G1076" s="2">
        <v>1</v>
      </c>
      <c r="H1076" s="4">
        <v>1</v>
      </c>
      <c r="I1076" s="6">
        <v>1</v>
      </c>
      <c r="J1076" t="s">
        <v>3127</v>
      </c>
    </row>
    <row r="1077" spans="1:10">
      <c r="A1077" s="9" t="s">
        <v>7195</v>
      </c>
      <c r="B1077" s="4">
        <v>1</v>
      </c>
      <c r="C1077" s="4">
        <v>1</v>
      </c>
      <c r="D1077" s="4">
        <v>1.3333333333333299</v>
      </c>
      <c r="E1077" s="4">
        <v>24.263564858018899</v>
      </c>
      <c r="F1077" s="4">
        <v>4.12087912088085E-2</v>
      </c>
      <c r="G1077" s="2">
        <v>1</v>
      </c>
      <c r="H1077" s="4">
        <v>1</v>
      </c>
      <c r="I1077" s="6">
        <v>1</v>
      </c>
      <c r="J1077" t="s">
        <v>6095</v>
      </c>
    </row>
    <row r="1078" spans="1:10">
      <c r="A1078" s="9" t="s">
        <v>7196</v>
      </c>
      <c r="B1078" s="4">
        <v>1</v>
      </c>
      <c r="C1078" s="4">
        <v>8</v>
      </c>
      <c r="D1078" s="4">
        <v>1.3333333333333299</v>
      </c>
      <c r="E1078" s="4">
        <v>3.0594507498875299</v>
      </c>
      <c r="F1078" s="4">
        <v>0.28631861434752098</v>
      </c>
      <c r="G1078" s="2">
        <v>1</v>
      </c>
      <c r="H1078" s="4">
        <v>1</v>
      </c>
      <c r="I1078" s="6">
        <v>1</v>
      </c>
      <c r="J1078" t="s">
        <v>2853</v>
      </c>
    </row>
    <row r="1079" spans="1:10">
      <c r="A1079" s="9" t="s">
        <v>7197</v>
      </c>
      <c r="B1079" s="4">
        <v>1</v>
      </c>
      <c r="C1079" s="4">
        <v>82</v>
      </c>
      <c r="D1079" s="4">
        <v>1.3333333333333299</v>
      </c>
      <c r="E1079" s="4">
        <v>0.29881966231677998</v>
      </c>
      <c r="F1079" s="4">
        <v>0.97074260496348996</v>
      </c>
      <c r="G1079" s="2">
        <v>1</v>
      </c>
      <c r="H1079" s="4">
        <v>1</v>
      </c>
      <c r="I1079" s="6">
        <v>1</v>
      </c>
      <c r="J1079" t="s">
        <v>2827</v>
      </c>
    </row>
    <row r="1080" spans="1:10">
      <c r="A1080" s="9" t="s">
        <v>7198</v>
      </c>
      <c r="B1080" s="4">
        <v>1</v>
      </c>
      <c r="C1080" s="4">
        <v>1</v>
      </c>
      <c r="D1080" s="4">
        <v>1.3333333333333299</v>
      </c>
      <c r="E1080" s="4">
        <v>24.263564858018899</v>
      </c>
      <c r="F1080" s="4">
        <v>4.12087912088085E-2</v>
      </c>
      <c r="G1080" s="2">
        <v>1</v>
      </c>
      <c r="H1080" s="4">
        <v>1</v>
      </c>
      <c r="I1080" s="6">
        <v>1</v>
      </c>
      <c r="J1080" t="s">
        <v>5342</v>
      </c>
    </row>
    <row r="1081" spans="1:10">
      <c r="A1081" s="9" t="s">
        <v>7199</v>
      </c>
      <c r="B1081" s="4">
        <v>1</v>
      </c>
      <c r="C1081" s="4">
        <v>3</v>
      </c>
      <c r="D1081" s="4">
        <v>1.3333333333333299</v>
      </c>
      <c r="E1081" s="4">
        <v>8.1415948526907407</v>
      </c>
      <c r="F1081" s="4">
        <v>0.11866435935231601</v>
      </c>
      <c r="G1081" s="2">
        <v>1</v>
      </c>
      <c r="H1081" s="4">
        <v>1</v>
      </c>
      <c r="I1081" s="6">
        <v>1</v>
      </c>
      <c r="J1081" t="s">
        <v>6021</v>
      </c>
    </row>
    <row r="1082" spans="1:10">
      <c r="A1082" s="9" t="s">
        <v>7200</v>
      </c>
      <c r="B1082" s="4">
        <v>1</v>
      </c>
      <c r="C1082" s="4">
        <v>5</v>
      </c>
      <c r="D1082" s="4">
        <v>1.3333333333333299</v>
      </c>
      <c r="E1082" s="4">
        <v>4.8914571869459298</v>
      </c>
      <c r="F1082" s="4">
        <v>0.18993944842437999</v>
      </c>
      <c r="G1082" s="2">
        <v>1</v>
      </c>
      <c r="H1082" s="4">
        <v>1</v>
      </c>
      <c r="I1082" s="6">
        <v>1</v>
      </c>
      <c r="J1082" t="s">
        <v>3740</v>
      </c>
    </row>
    <row r="1083" spans="1:10">
      <c r="A1083" s="9" t="s">
        <v>7201</v>
      </c>
      <c r="B1083" s="4">
        <v>1</v>
      </c>
      <c r="C1083" s="4">
        <v>3</v>
      </c>
      <c r="D1083" s="4">
        <v>1.3333333333333299</v>
      </c>
      <c r="E1083" s="4">
        <v>8.1415948526907407</v>
      </c>
      <c r="F1083" s="4">
        <v>0.11866435935231601</v>
      </c>
      <c r="G1083" s="2">
        <v>1</v>
      </c>
      <c r="H1083" s="4">
        <v>1</v>
      </c>
      <c r="I1083" s="6">
        <v>1</v>
      </c>
      <c r="J1083" t="s">
        <v>3740</v>
      </c>
    </row>
    <row r="1084" spans="1:10">
      <c r="A1084" s="9" t="s">
        <v>7202</v>
      </c>
      <c r="B1084" s="4">
        <v>1</v>
      </c>
      <c r="C1084" s="4">
        <v>1</v>
      </c>
      <c r="D1084" s="4">
        <v>1.3333333333333299</v>
      </c>
      <c r="E1084" s="4">
        <v>24.263564858018899</v>
      </c>
      <c r="F1084" s="4">
        <v>4.12087912088085E-2</v>
      </c>
      <c r="G1084" s="2">
        <v>1</v>
      </c>
      <c r="H1084" s="4">
        <v>1</v>
      </c>
      <c r="I1084" s="6">
        <v>1</v>
      </c>
      <c r="J1084" t="s">
        <v>6025</v>
      </c>
    </row>
    <row r="1085" spans="1:10">
      <c r="A1085" s="9" t="s">
        <v>7203</v>
      </c>
      <c r="B1085" s="4">
        <v>1</v>
      </c>
      <c r="C1085" s="4">
        <v>9</v>
      </c>
      <c r="D1085" s="4">
        <v>1.3333333333333299</v>
      </c>
      <c r="E1085" s="4">
        <v>2.7198890684349699</v>
      </c>
      <c r="F1085" s="4">
        <v>0.315858406801171</v>
      </c>
      <c r="G1085" s="2">
        <v>1</v>
      </c>
      <c r="H1085" s="4">
        <v>1</v>
      </c>
      <c r="I1085" s="6">
        <v>1</v>
      </c>
      <c r="J1085" t="s">
        <v>6095</v>
      </c>
    </row>
    <row r="1086" spans="1:10">
      <c r="A1086" s="9" t="s">
        <v>7204</v>
      </c>
      <c r="B1086" s="4">
        <v>1</v>
      </c>
      <c r="C1086" s="4">
        <v>1</v>
      </c>
      <c r="D1086" s="4">
        <v>1.3333333333333299</v>
      </c>
      <c r="E1086" s="4">
        <v>24.263564858018899</v>
      </c>
      <c r="F1086" s="4">
        <v>4.12087912088085E-2</v>
      </c>
      <c r="G1086" s="2">
        <v>1</v>
      </c>
      <c r="H1086" s="4">
        <v>1</v>
      </c>
      <c r="I1086" s="6">
        <v>1</v>
      </c>
      <c r="J1086" t="s">
        <v>6095</v>
      </c>
    </row>
    <row r="1087" spans="1:10">
      <c r="A1087" s="9" t="s">
        <v>7205</v>
      </c>
      <c r="B1087" s="4">
        <v>2</v>
      </c>
      <c r="C1087" s="4">
        <v>2</v>
      </c>
      <c r="D1087" s="4">
        <v>2.6666666666666701</v>
      </c>
      <c r="E1087" s="4">
        <v>24.263564858018899</v>
      </c>
      <c r="F1087" s="4">
        <v>1.6764434026631499E-3</v>
      </c>
      <c r="G1087" s="2">
        <v>1</v>
      </c>
      <c r="H1087" s="4">
        <v>0.71261740331666101</v>
      </c>
      <c r="I1087" s="6">
        <v>1</v>
      </c>
      <c r="J1087" t="s">
        <v>2982</v>
      </c>
    </row>
    <row r="1088" spans="1:10">
      <c r="A1088" s="9" t="s">
        <v>7206</v>
      </c>
      <c r="B1088" s="4">
        <v>2</v>
      </c>
      <c r="C1088" s="4">
        <v>2</v>
      </c>
      <c r="D1088" s="4">
        <v>2.6666666666666701</v>
      </c>
      <c r="E1088" s="4">
        <v>24.263564858018899</v>
      </c>
      <c r="F1088" s="4">
        <v>1.6764434026631499E-3</v>
      </c>
      <c r="G1088" s="2">
        <v>1</v>
      </c>
      <c r="H1088" s="4">
        <v>0.71261740331666101</v>
      </c>
      <c r="I1088" s="6">
        <v>1</v>
      </c>
      <c r="J1088" t="s">
        <v>2982</v>
      </c>
    </row>
    <row r="1089" spans="1:10">
      <c r="A1089" s="9" t="s">
        <v>7207</v>
      </c>
      <c r="B1089" s="4">
        <v>2</v>
      </c>
      <c r="C1089" s="4">
        <v>2</v>
      </c>
      <c r="D1089" s="4">
        <v>2.6666666666666701</v>
      </c>
      <c r="E1089" s="4">
        <v>24.263564858018899</v>
      </c>
      <c r="F1089" s="4">
        <v>1.6764434026631499E-3</v>
      </c>
      <c r="G1089" s="2">
        <v>1</v>
      </c>
      <c r="H1089" s="4">
        <v>0.71261740331666101</v>
      </c>
      <c r="I1089" s="6">
        <v>1</v>
      </c>
      <c r="J1089" t="s">
        <v>2982</v>
      </c>
    </row>
    <row r="1090" spans="1:10">
      <c r="A1090" s="9" t="s">
        <v>7208</v>
      </c>
      <c r="B1090" s="4">
        <v>4</v>
      </c>
      <c r="C1090" s="4">
        <v>28</v>
      </c>
      <c r="D1090" s="4">
        <v>5.3333333333333304</v>
      </c>
      <c r="E1090" s="4">
        <v>3.4736485212658299</v>
      </c>
      <c r="F1090" s="4">
        <v>2.5698005956795701E-2</v>
      </c>
      <c r="G1090" s="2">
        <v>1</v>
      </c>
      <c r="H1090" s="4">
        <v>1</v>
      </c>
      <c r="I1090" s="6">
        <v>1</v>
      </c>
      <c r="J1090" t="s">
        <v>7209</v>
      </c>
    </row>
    <row r="1091" spans="1:10">
      <c r="A1091" s="9" t="s">
        <v>7210</v>
      </c>
      <c r="B1091" s="4">
        <v>1</v>
      </c>
      <c r="C1091" s="4">
        <v>42</v>
      </c>
      <c r="D1091" s="4">
        <v>1.3333333333333299</v>
      </c>
      <c r="E1091" s="4">
        <v>0.58334207347296196</v>
      </c>
      <c r="F1091" s="4">
        <v>0.83272161504630304</v>
      </c>
      <c r="G1091" s="2">
        <v>1</v>
      </c>
      <c r="H1091" s="4">
        <v>1</v>
      </c>
      <c r="I1091" s="6">
        <v>1</v>
      </c>
      <c r="J1091" t="s">
        <v>5525</v>
      </c>
    </row>
    <row r="1092" spans="1:10">
      <c r="A1092" s="9" t="s">
        <v>7211</v>
      </c>
      <c r="B1092" s="4">
        <v>2</v>
      </c>
      <c r="C1092" s="4">
        <v>6</v>
      </c>
      <c r="D1092" s="4">
        <v>2.6666666666666701</v>
      </c>
      <c r="E1092" s="4">
        <v>8.1147696114173105</v>
      </c>
      <c r="F1092" s="4">
        <v>2.2571565867089399E-2</v>
      </c>
      <c r="G1092" s="2">
        <v>1</v>
      </c>
      <c r="H1092" s="4">
        <v>1</v>
      </c>
      <c r="I1092" s="6">
        <v>1</v>
      </c>
      <c r="J1092" t="s">
        <v>2982</v>
      </c>
    </row>
    <row r="1093" spans="1:10">
      <c r="A1093" s="9" t="s">
        <v>7212</v>
      </c>
      <c r="B1093" s="4">
        <v>12</v>
      </c>
      <c r="C1093" s="4">
        <v>384</v>
      </c>
      <c r="D1093" s="4">
        <v>16</v>
      </c>
      <c r="E1093" s="4">
        <v>0.75884850380148305</v>
      </c>
      <c r="F1093" s="4">
        <v>0.89753292843943</v>
      </c>
      <c r="G1093" s="2">
        <v>1</v>
      </c>
      <c r="H1093" s="4">
        <v>1</v>
      </c>
      <c r="I1093" s="6">
        <v>1</v>
      </c>
      <c r="J1093" t="s">
        <v>7213</v>
      </c>
    </row>
    <row r="1094" spans="1:10">
      <c r="A1094" s="9" t="s">
        <v>7214</v>
      </c>
      <c r="B1094" s="4">
        <v>1</v>
      </c>
      <c r="C1094" s="4">
        <v>4</v>
      </c>
      <c r="D1094" s="4">
        <v>1.3333333333333299</v>
      </c>
      <c r="E1094" s="4">
        <v>6.1112719467828196</v>
      </c>
      <c r="F1094" s="4">
        <v>0.155043100711275</v>
      </c>
      <c r="G1094" s="2">
        <v>1</v>
      </c>
      <c r="H1094" s="4">
        <v>1</v>
      </c>
      <c r="I1094" s="6">
        <v>1</v>
      </c>
      <c r="J1094" t="s">
        <v>3097</v>
      </c>
    </row>
    <row r="1095" spans="1:10">
      <c r="A1095" s="9" t="s">
        <v>7215</v>
      </c>
      <c r="B1095" s="4">
        <v>1</v>
      </c>
      <c r="C1095" s="4">
        <v>1</v>
      </c>
      <c r="D1095" s="4">
        <v>1.3333333333333299</v>
      </c>
      <c r="E1095" s="4">
        <v>24.263564858018899</v>
      </c>
      <c r="F1095" s="4">
        <v>4.12087912088085E-2</v>
      </c>
      <c r="G1095" s="2">
        <v>1</v>
      </c>
      <c r="H1095" s="4">
        <v>1</v>
      </c>
      <c r="I1095" s="6">
        <v>1</v>
      </c>
      <c r="J1095" t="s">
        <v>6041</v>
      </c>
    </row>
    <row r="1096" spans="1:10">
      <c r="A1096" s="9" t="s">
        <v>7216</v>
      </c>
      <c r="B1096" s="4">
        <v>2</v>
      </c>
      <c r="C1096" s="4">
        <v>2</v>
      </c>
      <c r="D1096" s="4">
        <v>2.6666666666666701</v>
      </c>
      <c r="E1096" s="4">
        <v>24.263564858018899</v>
      </c>
      <c r="F1096" s="4">
        <v>1.6764434026631499E-3</v>
      </c>
      <c r="G1096" s="2">
        <v>1</v>
      </c>
      <c r="H1096" s="4">
        <v>0.71261740331666101</v>
      </c>
      <c r="I1096" s="6">
        <v>1</v>
      </c>
      <c r="J1096" t="s">
        <v>2982</v>
      </c>
    </row>
    <row r="1097" spans="1:10">
      <c r="A1097" s="9" t="s">
        <v>4802</v>
      </c>
      <c r="B1097" s="4">
        <v>1</v>
      </c>
      <c r="C1097" s="4">
        <v>7</v>
      </c>
      <c r="D1097" s="4">
        <v>1.3333333333333299</v>
      </c>
      <c r="E1097" s="4">
        <v>3.4958916557202699</v>
      </c>
      <c r="F1097" s="4">
        <v>0.25552108619859498</v>
      </c>
      <c r="G1097" s="2">
        <v>1</v>
      </c>
      <c r="H1097" s="4">
        <v>1</v>
      </c>
      <c r="I1097" s="6">
        <v>1</v>
      </c>
      <c r="J1097" t="s">
        <v>2744</v>
      </c>
    </row>
    <row r="1098" spans="1:10">
      <c r="A1098" s="9" t="s">
        <v>7217</v>
      </c>
      <c r="B1098" s="4">
        <v>1</v>
      </c>
      <c r="C1098" s="4">
        <v>3</v>
      </c>
      <c r="D1098" s="4">
        <v>1.3333333333333299</v>
      </c>
      <c r="E1098" s="4">
        <v>8.1415948526907407</v>
      </c>
      <c r="F1098" s="4">
        <v>0.11866435935231601</v>
      </c>
      <c r="G1098" s="2">
        <v>1</v>
      </c>
      <c r="H1098" s="4">
        <v>1</v>
      </c>
      <c r="I1098" s="6">
        <v>1</v>
      </c>
      <c r="J1098" t="s">
        <v>6021</v>
      </c>
    </row>
    <row r="1099" spans="1:10">
      <c r="A1099" s="9" t="s">
        <v>7218</v>
      </c>
      <c r="B1099" s="4">
        <v>1</v>
      </c>
      <c r="C1099" s="4">
        <v>4</v>
      </c>
      <c r="D1099" s="4">
        <v>1.3333333333333299</v>
      </c>
      <c r="E1099" s="4">
        <v>6.1112719467828196</v>
      </c>
      <c r="F1099" s="4">
        <v>0.155043100711275</v>
      </c>
      <c r="G1099" s="2">
        <v>1</v>
      </c>
      <c r="H1099" s="4">
        <v>1</v>
      </c>
      <c r="I1099" s="6">
        <v>1</v>
      </c>
      <c r="J1099" t="s">
        <v>5525</v>
      </c>
    </row>
    <row r="1100" spans="1:10">
      <c r="A1100" s="9" t="s">
        <v>7219</v>
      </c>
      <c r="B1100" s="4">
        <v>2</v>
      </c>
      <c r="C1100" s="4">
        <v>2</v>
      </c>
      <c r="D1100" s="4">
        <v>2.6666666666666701</v>
      </c>
      <c r="E1100" s="4">
        <v>24.263564858018899</v>
      </c>
      <c r="F1100" s="4">
        <v>1.6764434026631499E-3</v>
      </c>
      <c r="G1100" s="2">
        <v>1</v>
      </c>
      <c r="H1100" s="4">
        <v>0.71261740331666101</v>
      </c>
      <c r="I1100" s="6">
        <v>1</v>
      </c>
      <c r="J1100" t="s">
        <v>2982</v>
      </c>
    </row>
    <row r="1101" spans="1:10">
      <c r="A1101" s="9" t="s">
        <v>7220</v>
      </c>
      <c r="B1101" s="4">
        <v>1</v>
      </c>
      <c r="C1101" s="4">
        <v>5</v>
      </c>
      <c r="D1101" s="4">
        <v>1.3333333333333299</v>
      </c>
      <c r="E1101" s="4">
        <v>4.8914571869459298</v>
      </c>
      <c r="F1101" s="4">
        <v>0.18993944842437999</v>
      </c>
      <c r="G1101" s="2">
        <v>1</v>
      </c>
      <c r="H1101" s="4">
        <v>1</v>
      </c>
      <c r="I1101" s="6">
        <v>1</v>
      </c>
      <c r="J1101" t="s">
        <v>3740</v>
      </c>
    </row>
    <row r="1102" spans="1:10">
      <c r="A1102" s="9" t="s">
        <v>7221</v>
      </c>
      <c r="B1102" s="4">
        <v>1</v>
      </c>
      <c r="C1102" s="4">
        <v>7</v>
      </c>
      <c r="D1102" s="4">
        <v>1.3333333333333299</v>
      </c>
      <c r="E1102" s="4">
        <v>3.4958916557202699</v>
      </c>
      <c r="F1102" s="4">
        <v>0.25552108619859498</v>
      </c>
      <c r="G1102" s="2">
        <v>1</v>
      </c>
      <c r="H1102" s="4">
        <v>1</v>
      </c>
      <c r="I1102" s="6">
        <v>1</v>
      </c>
      <c r="J1102" t="s">
        <v>5525</v>
      </c>
    </row>
    <row r="1103" spans="1:10">
      <c r="A1103" s="9" t="s">
        <v>4818</v>
      </c>
      <c r="B1103" s="4">
        <v>2</v>
      </c>
      <c r="C1103" s="4">
        <v>51</v>
      </c>
      <c r="D1103" s="4">
        <v>2.6666666666666701</v>
      </c>
      <c r="E1103" s="4">
        <v>0.95608244196467396</v>
      </c>
      <c r="F1103" s="4">
        <v>0.63071072173575404</v>
      </c>
      <c r="G1103" s="2">
        <v>1</v>
      </c>
      <c r="H1103" s="4">
        <v>1</v>
      </c>
      <c r="I1103" s="6">
        <v>1</v>
      </c>
      <c r="J1103" t="s">
        <v>7222</v>
      </c>
    </row>
    <row r="1104" spans="1:10">
      <c r="A1104" s="9" t="s">
        <v>7223</v>
      </c>
      <c r="B1104" s="4">
        <v>1</v>
      </c>
      <c r="C1104" s="4">
        <v>5</v>
      </c>
      <c r="D1104" s="4">
        <v>1.3333333333333299</v>
      </c>
      <c r="E1104" s="4">
        <v>4.8914571869459298</v>
      </c>
      <c r="F1104" s="4">
        <v>0.18993944842437999</v>
      </c>
      <c r="G1104" s="2">
        <v>1</v>
      </c>
      <c r="H1104" s="4">
        <v>1</v>
      </c>
      <c r="I1104" s="6">
        <v>1</v>
      </c>
      <c r="J1104" t="s">
        <v>6141</v>
      </c>
    </row>
    <row r="1105" spans="1:10">
      <c r="A1105" s="9" t="s">
        <v>7224</v>
      </c>
      <c r="B1105" s="4">
        <v>1</v>
      </c>
      <c r="C1105" s="4">
        <v>1</v>
      </c>
      <c r="D1105" s="4">
        <v>1.3333333333333299</v>
      </c>
      <c r="E1105" s="4">
        <v>24.263564858018899</v>
      </c>
      <c r="F1105" s="4">
        <v>4.12087912088085E-2</v>
      </c>
      <c r="G1105" s="2">
        <v>1</v>
      </c>
      <c r="H1105" s="4">
        <v>1</v>
      </c>
      <c r="I1105" s="6">
        <v>1</v>
      </c>
      <c r="J1105" t="s">
        <v>4448</v>
      </c>
    </row>
    <row r="1106" spans="1:10">
      <c r="A1106" s="9" t="s">
        <v>7225</v>
      </c>
      <c r="B1106" s="4">
        <v>1</v>
      </c>
      <c r="C1106" s="4">
        <v>2</v>
      </c>
      <c r="D1106" s="4">
        <v>1.3333333333333299</v>
      </c>
      <c r="E1106" s="4">
        <v>12.192139555521999</v>
      </c>
      <c r="F1106" s="4">
        <v>8.0741139014749705E-2</v>
      </c>
      <c r="G1106" s="2">
        <v>1</v>
      </c>
      <c r="H1106" s="4">
        <v>1</v>
      </c>
      <c r="I1106" s="6">
        <v>1</v>
      </c>
      <c r="J1106" t="s">
        <v>2888</v>
      </c>
    </row>
    <row r="1107" spans="1:10">
      <c r="A1107" s="9" t="s">
        <v>7226</v>
      </c>
      <c r="B1107" s="4">
        <v>1</v>
      </c>
      <c r="C1107" s="4">
        <v>3</v>
      </c>
      <c r="D1107" s="4">
        <v>1.3333333333333299</v>
      </c>
      <c r="E1107" s="4">
        <v>8.1415948526907407</v>
      </c>
      <c r="F1107" s="4">
        <v>0.11866435935231601</v>
      </c>
      <c r="G1107" s="2">
        <v>1</v>
      </c>
      <c r="H1107" s="4">
        <v>1</v>
      </c>
      <c r="I1107" s="6">
        <v>1</v>
      </c>
      <c r="J1107" t="s">
        <v>6025</v>
      </c>
    </row>
    <row r="1108" spans="1:10">
      <c r="A1108" s="9" t="s">
        <v>7227</v>
      </c>
      <c r="B1108" s="4">
        <v>1</v>
      </c>
      <c r="C1108" s="4">
        <v>2</v>
      </c>
      <c r="D1108" s="4">
        <v>1.3333333333333299</v>
      </c>
      <c r="E1108" s="4">
        <v>12.192139555521999</v>
      </c>
      <c r="F1108" s="4">
        <v>8.0741139014749705E-2</v>
      </c>
      <c r="G1108" s="2">
        <v>1</v>
      </c>
      <c r="H1108" s="4">
        <v>1</v>
      </c>
      <c r="I1108" s="6">
        <v>1</v>
      </c>
      <c r="J1108" t="s">
        <v>6025</v>
      </c>
    </row>
    <row r="1109" spans="1:10">
      <c r="A1109" s="9" t="s">
        <v>7228</v>
      </c>
      <c r="B1109" s="4">
        <v>1</v>
      </c>
      <c r="C1109" s="4">
        <v>8</v>
      </c>
      <c r="D1109" s="4">
        <v>1.3333333333333299</v>
      </c>
      <c r="E1109" s="4">
        <v>3.0594507498875299</v>
      </c>
      <c r="F1109" s="4">
        <v>0.28631861434752098</v>
      </c>
      <c r="G1109" s="2">
        <v>1</v>
      </c>
      <c r="H1109" s="4">
        <v>1</v>
      </c>
      <c r="I1109" s="6">
        <v>1</v>
      </c>
      <c r="J1109" t="s">
        <v>2827</v>
      </c>
    </row>
    <row r="1110" spans="1:10">
      <c r="A1110" s="9" t="s">
        <v>7229</v>
      </c>
      <c r="B1110" s="4">
        <v>1</v>
      </c>
      <c r="C1110" s="4">
        <v>3</v>
      </c>
      <c r="D1110" s="4">
        <v>1.3333333333333299</v>
      </c>
      <c r="E1110" s="4">
        <v>8.1415948526907407</v>
      </c>
      <c r="F1110" s="4">
        <v>0.11866435935231601</v>
      </c>
      <c r="G1110" s="2">
        <v>1</v>
      </c>
      <c r="H1110" s="4">
        <v>1</v>
      </c>
      <c r="I1110" s="6">
        <v>1</v>
      </c>
      <c r="J1110" t="s">
        <v>2837</v>
      </c>
    </row>
    <row r="1111" spans="1:10">
      <c r="A1111" s="9" t="s">
        <v>7230</v>
      </c>
      <c r="B1111" s="4">
        <v>1</v>
      </c>
      <c r="C1111" s="4">
        <v>1</v>
      </c>
      <c r="D1111" s="4">
        <v>1.3333333333333299</v>
      </c>
      <c r="E1111" s="4">
        <v>24.263564858018899</v>
      </c>
      <c r="F1111" s="4">
        <v>4.12087912088085E-2</v>
      </c>
      <c r="G1111" s="2">
        <v>1</v>
      </c>
      <c r="H1111" s="4">
        <v>1</v>
      </c>
      <c r="I1111" s="6">
        <v>1</v>
      </c>
      <c r="J1111" t="s">
        <v>2837</v>
      </c>
    </row>
    <row r="1112" spans="1:10">
      <c r="A1112" s="9" t="s">
        <v>7231</v>
      </c>
      <c r="B1112" s="4">
        <v>1</v>
      </c>
      <c r="C1112" s="4">
        <v>1</v>
      </c>
      <c r="D1112" s="4">
        <v>1.3333333333333299</v>
      </c>
      <c r="E1112" s="4">
        <v>24.263564858018899</v>
      </c>
      <c r="F1112" s="4">
        <v>4.12087912088085E-2</v>
      </c>
      <c r="G1112" s="2">
        <v>1</v>
      </c>
      <c r="H1112" s="4">
        <v>1</v>
      </c>
      <c r="I1112" s="6">
        <v>1</v>
      </c>
      <c r="J1112" t="s">
        <v>2837</v>
      </c>
    </row>
    <row r="1113" spans="1:10">
      <c r="A1113" s="9" t="s">
        <v>7232</v>
      </c>
      <c r="B1113" s="4">
        <v>1</v>
      </c>
      <c r="C1113" s="4">
        <v>14</v>
      </c>
      <c r="D1113" s="4">
        <v>1.3333333333333299</v>
      </c>
      <c r="E1113" s="4">
        <v>1.7491934694217799</v>
      </c>
      <c r="F1113" s="4">
        <v>0.44639683107706801</v>
      </c>
      <c r="G1113" s="2">
        <v>1</v>
      </c>
      <c r="H1113" s="4">
        <v>1</v>
      </c>
      <c r="I1113" s="6">
        <v>1</v>
      </c>
      <c r="J1113" t="s">
        <v>3738</v>
      </c>
    </row>
    <row r="1114" spans="1:10">
      <c r="A1114" s="9" t="s">
        <v>7233</v>
      </c>
      <c r="B1114" s="4">
        <v>3</v>
      </c>
      <c r="C1114" s="4">
        <v>41</v>
      </c>
      <c r="D1114" s="4">
        <v>4</v>
      </c>
      <c r="E1114" s="4">
        <v>1.7808663794839501</v>
      </c>
      <c r="F1114" s="4">
        <v>0.237147300386025</v>
      </c>
      <c r="G1114" s="2">
        <v>1</v>
      </c>
      <c r="H1114" s="4">
        <v>1</v>
      </c>
      <c r="I1114" s="6">
        <v>1</v>
      </c>
      <c r="J1114" t="s">
        <v>7234</v>
      </c>
    </row>
    <row r="1115" spans="1:10">
      <c r="A1115" s="9" t="s">
        <v>7235</v>
      </c>
      <c r="B1115" s="4">
        <v>1</v>
      </c>
      <c r="C1115" s="4">
        <v>6</v>
      </c>
      <c r="D1115" s="4">
        <v>1.3333333333333299</v>
      </c>
      <c r="E1115" s="4">
        <v>4.0775707997669102</v>
      </c>
      <c r="F1115" s="4">
        <v>0.22341302493551499</v>
      </c>
      <c r="G1115" s="2">
        <v>1</v>
      </c>
      <c r="H1115" s="4">
        <v>1</v>
      </c>
      <c r="I1115" s="6">
        <v>1</v>
      </c>
      <c r="J1115" t="s">
        <v>2837</v>
      </c>
    </row>
    <row r="1116" spans="1:10">
      <c r="A1116" s="9" t="s">
        <v>7236</v>
      </c>
      <c r="B1116" s="4">
        <v>1</v>
      </c>
      <c r="C1116" s="4">
        <v>1</v>
      </c>
      <c r="D1116" s="4">
        <v>1.3333333333333299</v>
      </c>
      <c r="E1116" s="4">
        <v>24.263564858018899</v>
      </c>
      <c r="F1116" s="4">
        <v>4.12087912088085E-2</v>
      </c>
      <c r="G1116" s="2">
        <v>1</v>
      </c>
      <c r="H1116" s="4">
        <v>1</v>
      </c>
      <c r="I1116" s="6">
        <v>1</v>
      </c>
      <c r="J1116" t="s">
        <v>3676</v>
      </c>
    </row>
    <row r="1117" spans="1:10">
      <c r="A1117" s="9" t="s">
        <v>7237</v>
      </c>
      <c r="B1117" s="4">
        <v>1</v>
      </c>
      <c r="C1117" s="4">
        <v>1</v>
      </c>
      <c r="D1117" s="4">
        <v>1.3333333333333299</v>
      </c>
      <c r="E1117" s="4">
        <v>24.263564858018899</v>
      </c>
      <c r="F1117" s="4">
        <v>4.12087912088085E-2</v>
      </c>
      <c r="G1117" s="2">
        <v>1</v>
      </c>
      <c r="H1117" s="4">
        <v>1</v>
      </c>
      <c r="I1117" s="6">
        <v>1</v>
      </c>
      <c r="J1117" t="s">
        <v>3676</v>
      </c>
    </row>
    <row r="1118" spans="1:10">
      <c r="A1118" s="9" t="s">
        <v>7238</v>
      </c>
      <c r="B1118" s="4">
        <v>1</v>
      </c>
      <c r="C1118" s="4">
        <v>1</v>
      </c>
      <c r="D1118" s="4">
        <v>1.3333333333333299</v>
      </c>
      <c r="E1118" s="4">
        <v>24.263564858018899</v>
      </c>
      <c r="F1118" s="4">
        <v>4.12087912088085E-2</v>
      </c>
      <c r="G1118" s="2">
        <v>1</v>
      </c>
      <c r="H1118" s="4">
        <v>1</v>
      </c>
      <c r="I1118" s="6">
        <v>1</v>
      </c>
      <c r="J1118" t="s">
        <v>6021</v>
      </c>
    </row>
    <row r="1119" spans="1:10">
      <c r="A1119" s="9" t="s">
        <v>7239</v>
      </c>
      <c r="B1119" s="4">
        <v>1</v>
      </c>
      <c r="C1119" s="4">
        <v>1</v>
      </c>
      <c r="D1119" s="4">
        <v>1.3333333333333299</v>
      </c>
      <c r="E1119" s="4">
        <v>24.263564858018899</v>
      </c>
      <c r="F1119" s="4">
        <v>4.12087912088085E-2</v>
      </c>
      <c r="G1119" s="2">
        <v>1</v>
      </c>
      <c r="H1119" s="4">
        <v>1</v>
      </c>
      <c r="I1119" s="6">
        <v>1</v>
      </c>
      <c r="J1119" t="s">
        <v>6021</v>
      </c>
    </row>
    <row r="1120" spans="1:10">
      <c r="A1120" s="9" t="s">
        <v>7240</v>
      </c>
      <c r="B1120" s="4">
        <v>1</v>
      </c>
      <c r="C1120" s="4">
        <v>3</v>
      </c>
      <c r="D1120" s="4">
        <v>1.3333333333333299</v>
      </c>
      <c r="E1120" s="4">
        <v>8.1415948526907407</v>
      </c>
      <c r="F1120" s="4">
        <v>0.11866435935231601</v>
      </c>
      <c r="G1120" s="2">
        <v>1</v>
      </c>
      <c r="H1120" s="4">
        <v>1</v>
      </c>
      <c r="I1120" s="6">
        <v>1</v>
      </c>
      <c r="J1120" t="s">
        <v>6021</v>
      </c>
    </row>
    <row r="1121" spans="1:10">
      <c r="A1121" s="9" t="s">
        <v>7241</v>
      </c>
      <c r="B1121" s="4">
        <v>1</v>
      </c>
      <c r="C1121" s="4">
        <v>2</v>
      </c>
      <c r="D1121" s="4">
        <v>1.3333333333333299</v>
      </c>
      <c r="E1121" s="4">
        <v>12.192139555521999</v>
      </c>
      <c r="F1121" s="4">
        <v>8.0741139014749705E-2</v>
      </c>
      <c r="G1121" s="2">
        <v>1</v>
      </c>
      <c r="H1121" s="4">
        <v>1</v>
      </c>
      <c r="I1121" s="6">
        <v>1</v>
      </c>
      <c r="J1121" t="s">
        <v>6021</v>
      </c>
    </row>
    <row r="1122" spans="1:10">
      <c r="A1122" s="9" t="s">
        <v>7242</v>
      </c>
      <c r="B1122" s="4">
        <v>3</v>
      </c>
      <c r="C1122" s="4">
        <v>44</v>
      </c>
      <c r="D1122" s="4">
        <v>4</v>
      </c>
      <c r="E1122" s="4">
        <v>1.65947126159139</v>
      </c>
      <c r="F1122" s="4">
        <v>0.27102309580823902</v>
      </c>
      <c r="G1122" s="2">
        <v>1</v>
      </c>
      <c r="H1122" s="4">
        <v>1</v>
      </c>
      <c r="I1122" s="6">
        <v>1</v>
      </c>
      <c r="J1122" t="s">
        <v>7243</v>
      </c>
    </row>
    <row r="1123" spans="1:10">
      <c r="A1123" s="9" t="s">
        <v>7244</v>
      </c>
      <c r="B1123" s="4">
        <v>1</v>
      </c>
      <c r="C1123" s="4">
        <v>1</v>
      </c>
      <c r="D1123" s="4">
        <v>1.3333333333333299</v>
      </c>
      <c r="E1123" s="4">
        <v>24.263564858018899</v>
      </c>
      <c r="F1123" s="4">
        <v>4.12087912088085E-2</v>
      </c>
      <c r="G1123" s="2">
        <v>1</v>
      </c>
      <c r="H1123" s="4">
        <v>1</v>
      </c>
      <c r="I1123" s="6">
        <v>1</v>
      </c>
      <c r="J1123" t="s">
        <v>4504</v>
      </c>
    </row>
    <row r="1124" spans="1:10">
      <c r="A1124" s="9" t="s">
        <v>7245</v>
      </c>
      <c r="B1124" s="4">
        <v>1</v>
      </c>
      <c r="C1124" s="4">
        <v>1</v>
      </c>
      <c r="D1124" s="4">
        <v>1.3333333333333299</v>
      </c>
      <c r="E1124" s="4">
        <v>24.263564858018899</v>
      </c>
      <c r="F1124" s="4">
        <v>4.12087912088085E-2</v>
      </c>
      <c r="G1124" s="2">
        <v>1</v>
      </c>
      <c r="H1124" s="4">
        <v>1</v>
      </c>
      <c r="I1124" s="6">
        <v>1</v>
      </c>
      <c r="J1124" t="s">
        <v>2837</v>
      </c>
    </row>
    <row r="1125" spans="1:10">
      <c r="A1125" s="9" t="s">
        <v>7246</v>
      </c>
      <c r="B1125" s="4">
        <v>8</v>
      </c>
      <c r="C1125" s="4">
        <v>153</v>
      </c>
      <c r="D1125" s="4">
        <v>10.6666666666667</v>
      </c>
      <c r="E1125" s="4">
        <v>1.27018596505282</v>
      </c>
      <c r="F1125" s="4">
        <v>0.29190116216245299</v>
      </c>
      <c r="G1125" s="2">
        <v>1</v>
      </c>
      <c r="H1125" s="4">
        <v>1</v>
      </c>
      <c r="I1125" s="6">
        <v>1</v>
      </c>
      <c r="J1125" t="s">
        <v>7247</v>
      </c>
    </row>
    <row r="1126" spans="1:10">
      <c r="A1126" s="9" t="s">
        <v>7248</v>
      </c>
      <c r="B1126" s="4">
        <v>2</v>
      </c>
      <c r="C1126" s="4">
        <v>4</v>
      </c>
      <c r="D1126" s="4">
        <v>2.6666666666666701</v>
      </c>
      <c r="E1126" s="4">
        <v>12.1620362505282</v>
      </c>
      <c r="F1126" s="4">
        <v>9.5281352768236405E-3</v>
      </c>
      <c r="G1126" s="2">
        <v>1</v>
      </c>
      <c r="H1126" s="4">
        <v>1</v>
      </c>
      <c r="I1126" s="6">
        <v>1</v>
      </c>
      <c r="J1126" t="s">
        <v>4683</v>
      </c>
    </row>
    <row r="1127" spans="1:10">
      <c r="A1127" s="9" t="s">
        <v>7249</v>
      </c>
      <c r="B1127" s="4">
        <v>1</v>
      </c>
      <c r="C1127" s="4">
        <v>1</v>
      </c>
      <c r="D1127" s="4">
        <v>1.3333333333333299</v>
      </c>
      <c r="E1127" s="4">
        <v>24.263564858018899</v>
      </c>
      <c r="F1127" s="4">
        <v>4.12087912088085E-2</v>
      </c>
      <c r="G1127" s="2">
        <v>1</v>
      </c>
      <c r="H1127" s="4">
        <v>1</v>
      </c>
      <c r="I1127" s="6">
        <v>1</v>
      </c>
      <c r="J1127" t="s">
        <v>2837</v>
      </c>
    </row>
    <row r="1128" spans="1:10">
      <c r="A1128" s="9" t="s">
        <v>7250</v>
      </c>
      <c r="B1128" s="4">
        <v>1</v>
      </c>
      <c r="C1128" s="4">
        <v>3</v>
      </c>
      <c r="D1128" s="4">
        <v>1.3333333333333299</v>
      </c>
      <c r="E1128" s="4">
        <v>8.1415948526907407</v>
      </c>
      <c r="F1128" s="4">
        <v>0.11866435935231601</v>
      </c>
      <c r="G1128" s="2">
        <v>1</v>
      </c>
      <c r="H1128" s="4">
        <v>1</v>
      </c>
      <c r="I1128" s="6">
        <v>1</v>
      </c>
      <c r="J1128" t="s">
        <v>3740</v>
      </c>
    </row>
    <row r="1129" spans="1:10">
      <c r="A1129" s="9" t="s">
        <v>7251</v>
      </c>
      <c r="B1129" s="4">
        <v>2</v>
      </c>
      <c r="C1129" s="4">
        <v>2</v>
      </c>
      <c r="D1129" s="4">
        <v>2.6666666666666701</v>
      </c>
      <c r="E1129" s="4">
        <v>24.263564858018899</v>
      </c>
      <c r="F1129" s="4">
        <v>1.6764434026631499E-3</v>
      </c>
      <c r="G1129" s="2">
        <v>1</v>
      </c>
      <c r="H1129" s="4">
        <v>0.71261740331666101</v>
      </c>
      <c r="I1129" s="6">
        <v>1</v>
      </c>
      <c r="J1129" t="s">
        <v>2982</v>
      </c>
    </row>
    <row r="1130" spans="1:10">
      <c r="A1130" s="9" t="s">
        <v>7252</v>
      </c>
      <c r="B1130" s="4">
        <v>1</v>
      </c>
      <c r="C1130" s="4">
        <v>1</v>
      </c>
      <c r="D1130" s="4">
        <v>1.3333333333333299</v>
      </c>
      <c r="E1130" s="4">
        <v>24.263564858018899</v>
      </c>
      <c r="F1130" s="4">
        <v>4.12087912088085E-2</v>
      </c>
      <c r="G1130" s="2">
        <v>1</v>
      </c>
      <c r="H1130" s="4">
        <v>1</v>
      </c>
      <c r="I1130" s="6">
        <v>1</v>
      </c>
      <c r="J1130" t="s">
        <v>3563</v>
      </c>
    </row>
    <row r="1131" spans="1:10">
      <c r="A1131" s="9" t="s">
        <v>7253</v>
      </c>
      <c r="B1131" s="4">
        <v>1</v>
      </c>
      <c r="C1131" s="4">
        <v>1</v>
      </c>
      <c r="D1131" s="4">
        <v>1.3333333333333299</v>
      </c>
      <c r="E1131" s="4">
        <v>24.263564858018899</v>
      </c>
      <c r="F1131" s="4">
        <v>4.12087912088085E-2</v>
      </c>
      <c r="G1131" s="2">
        <v>1</v>
      </c>
      <c r="H1131" s="4">
        <v>1</v>
      </c>
      <c r="I1131" s="6">
        <v>1</v>
      </c>
      <c r="J1131" t="s">
        <v>4448</v>
      </c>
    </row>
    <row r="1132" spans="1:10">
      <c r="A1132" s="9" t="s">
        <v>7254</v>
      </c>
      <c r="B1132" s="4">
        <v>1</v>
      </c>
      <c r="C1132" s="4">
        <v>1</v>
      </c>
      <c r="D1132" s="4">
        <v>1.3333333333333299</v>
      </c>
      <c r="E1132" s="4">
        <v>24.263564858018899</v>
      </c>
      <c r="F1132" s="4">
        <v>4.12087912088085E-2</v>
      </c>
      <c r="G1132" s="2">
        <v>1</v>
      </c>
      <c r="H1132" s="4">
        <v>1</v>
      </c>
      <c r="I1132" s="6">
        <v>1</v>
      </c>
      <c r="J1132" t="s">
        <v>3804</v>
      </c>
    </row>
    <row r="1133" spans="1:10">
      <c r="A1133" s="9" t="s">
        <v>7255</v>
      </c>
      <c r="B1133" s="4">
        <v>1</v>
      </c>
      <c r="C1133" s="4">
        <v>6</v>
      </c>
      <c r="D1133" s="4">
        <v>1.3333333333333299</v>
      </c>
      <c r="E1133" s="4">
        <v>4.0775707997669102</v>
      </c>
      <c r="F1133" s="4">
        <v>0.22341302493551499</v>
      </c>
      <c r="G1133" s="2">
        <v>1</v>
      </c>
      <c r="H1133" s="4">
        <v>1</v>
      </c>
      <c r="I1133" s="6">
        <v>1</v>
      </c>
      <c r="J1133" t="s">
        <v>2837</v>
      </c>
    </row>
    <row r="1134" spans="1:10">
      <c r="A1134" s="9" t="s">
        <v>7256</v>
      </c>
      <c r="B1134" s="4">
        <v>1</v>
      </c>
      <c r="C1134" s="4">
        <v>3</v>
      </c>
      <c r="D1134" s="4">
        <v>1.3333333333333299</v>
      </c>
      <c r="E1134" s="4">
        <v>8.1415948526907407</v>
      </c>
      <c r="F1134" s="4">
        <v>0.11866435935231601</v>
      </c>
      <c r="G1134" s="2">
        <v>1</v>
      </c>
      <c r="H1134" s="4">
        <v>1</v>
      </c>
      <c r="I1134" s="6">
        <v>1</v>
      </c>
      <c r="J1134" t="s">
        <v>3804</v>
      </c>
    </row>
    <row r="1135" spans="1:10">
      <c r="A1135" s="9" t="s">
        <v>7257</v>
      </c>
      <c r="B1135" s="4">
        <v>1</v>
      </c>
      <c r="C1135" s="4">
        <v>2</v>
      </c>
      <c r="D1135" s="4">
        <v>1.3333333333333299</v>
      </c>
      <c r="E1135" s="4">
        <v>12.192139555521999</v>
      </c>
      <c r="F1135" s="4">
        <v>8.0741139014749705E-2</v>
      </c>
      <c r="G1135" s="2">
        <v>1</v>
      </c>
      <c r="H1135" s="4">
        <v>1</v>
      </c>
      <c r="I1135" s="6">
        <v>1</v>
      </c>
      <c r="J1135" t="s">
        <v>6053</v>
      </c>
    </row>
    <row r="1136" spans="1:10">
      <c r="A1136" s="9" t="s">
        <v>7258</v>
      </c>
      <c r="B1136" s="4">
        <v>1</v>
      </c>
      <c r="C1136" s="4">
        <v>2</v>
      </c>
      <c r="D1136" s="4">
        <v>1.3333333333333299</v>
      </c>
      <c r="E1136" s="4">
        <v>12.192139555521999</v>
      </c>
      <c r="F1136" s="4">
        <v>8.0741139014749705E-2</v>
      </c>
      <c r="G1136" s="2">
        <v>1</v>
      </c>
      <c r="H1136" s="4">
        <v>1</v>
      </c>
      <c r="I1136" s="6">
        <v>1</v>
      </c>
      <c r="J1136" t="s">
        <v>6053</v>
      </c>
    </row>
    <row r="1137" spans="1:10">
      <c r="A1137" s="9" t="s">
        <v>7259</v>
      </c>
      <c r="B1137" s="4">
        <v>1</v>
      </c>
      <c r="C1137" s="4">
        <v>1</v>
      </c>
      <c r="D1137" s="4">
        <v>1.3333333333333299</v>
      </c>
      <c r="E1137" s="4">
        <v>24.263564858018899</v>
      </c>
      <c r="F1137" s="4">
        <v>4.12087912088085E-2</v>
      </c>
      <c r="G1137" s="2">
        <v>1</v>
      </c>
      <c r="H1137" s="4">
        <v>1</v>
      </c>
      <c r="I1137" s="6">
        <v>1</v>
      </c>
      <c r="J1137" t="s">
        <v>5525</v>
      </c>
    </row>
    <row r="1138" spans="1:10">
      <c r="A1138" s="9" t="s">
        <v>7260</v>
      </c>
      <c r="B1138" s="4">
        <v>5</v>
      </c>
      <c r="C1138" s="4">
        <v>178</v>
      </c>
      <c r="D1138" s="4">
        <v>6.6666666666666696</v>
      </c>
      <c r="E1138" s="4">
        <v>0.68288556788200006</v>
      </c>
      <c r="F1138" s="4">
        <v>0.87395522046936103</v>
      </c>
      <c r="G1138" s="2">
        <v>1</v>
      </c>
      <c r="H1138" s="4">
        <v>1</v>
      </c>
      <c r="I1138" s="6">
        <v>1</v>
      </c>
      <c r="J1138" t="s">
        <v>7261</v>
      </c>
    </row>
    <row r="1139" spans="1:10">
      <c r="A1139" s="9" t="s">
        <v>7262</v>
      </c>
      <c r="B1139" s="4">
        <v>1</v>
      </c>
      <c r="C1139" s="4">
        <v>1</v>
      </c>
      <c r="D1139" s="4">
        <v>1.3333333333333299</v>
      </c>
      <c r="E1139" s="4">
        <v>24.263564858018899</v>
      </c>
      <c r="F1139" s="4">
        <v>4.12087912088085E-2</v>
      </c>
      <c r="G1139" s="2">
        <v>1</v>
      </c>
      <c r="H1139" s="4">
        <v>1</v>
      </c>
      <c r="I1139" s="6">
        <v>1</v>
      </c>
      <c r="J1139" t="s">
        <v>5342</v>
      </c>
    </row>
    <row r="1140" spans="1:10">
      <c r="A1140" s="9" t="s">
        <v>7263</v>
      </c>
      <c r="B1140" s="4">
        <v>1</v>
      </c>
      <c r="C1140" s="4">
        <v>1</v>
      </c>
      <c r="D1140" s="4">
        <v>1.3333333333333299</v>
      </c>
      <c r="E1140" s="4">
        <v>24.263564858018899</v>
      </c>
      <c r="F1140" s="4">
        <v>4.12087912088085E-2</v>
      </c>
      <c r="G1140" s="2">
        <v>1</v>
      </c>
      <c r="H1140" s="4">
        <v>1</v>
      </c>
      <c r="I1140" s="6">
        <v>1</v>
      </c>
      <c r="J1140" t="s">
        <v>2918</v>
      </c>
    </row>
    <row r="1141" spans="1:10">
      <c r="A1141" s="9" t="s">
        <v>7264</v>
      </c>
      <c r="B1141" s="4">
        <v>1</v>
      </c>
      <c r="C1141" s="4">
        <v>1</v>
      </c>
      <c r="D1141" s="4">
        <v>1.3333333333333299</v>
      </c>
      <c r="E1141" s="4">
        <v>24.263564858018899</v>
      </c>
      <c r="F1141" s="4">
        <v>4.12087912088085E-2</v>
      </c>
      <c r="G1141" s="2">
        <v>1</v>
      </c>
      <c r="H1141" s="4">
        <v>1</v>
      </c>
      <c r="I1141" s="6">
        <v>1</v>
      </c>
      <c r="J1141" t="s">
        <v>6035</v>
      </c>
    </row>
    <row r="1142" spans="1:10">
      <c r="A1142" s="9" t="s">
        <v>7265</v>
      </c>
      <c r="B1142" s="4">
        <v>1</v>
      </c>
      <c r="C1142" s="4">
        <v>1</v>
      </c>
      <c r="D1142" s="4">
        <v>1.3333333333333299</v>
      </c>
      <c r="E1142" s="4">
        <v>24.263564858018899</v>
      </c>
      <c r="F1142" s="4">
        <v>4.12087912088085E-2</v>
      </c>
      <c r="G1142" s="2">
        <v>1</v>
      </c>
      <c r="H1142" s="4">
        <v>1</v>
      </c>
      <c r="I1142" s="6">
        <v>1</v>
      </c>
      <c r="J1142" t="s">
        <v>6035</v>
      </c>
    </row>
    <row r="1143" spans="1:10">
      <c r="A1143" s="9" t="s">
        <v>7266</v>
      </c>
      <c r="B1143" s="4">
        <v>2</v>
      </c>
      <c r="C1143" s="4">
        <v>58</v>
      </c>
      <c r="D1143" s="4">
        <v>2.6666666666666701</v>
      </c>
      <c r="E1143" s="4">
        <v>0.84071307299806997</v>
      </c>
      <c r="F1143" s="4">
        <v>0.70064385899951098</v>
      </c>
      <c r="G1143" s="2">
        <v>1</v>
      </c>
      <c r="H1143" s="4">
        <v>1</v>
      </c>
      <c r="I1143" s="6">
        <v>1</v>
      </c>
      <c r="J1143" t="s">
        <v>7267</v>
      </c>
    </row>
    <row r="1144" spans="1:10">
      <c r="A1144" s="9" t="s">
        <v>7268</v>
      </c>
      <c r="B1144" s="4">
        <v>2</v>
      </c>
      <c r="C1144" s="4">
        <v>37</v>
      </c>
      <c r="D1144" s="4">
        <v>2.6666666666666701</v>
      </c>
      <c r="E1144" s="4">
        <v>1.3177456191466601</v>
      </c>
      <c r="F1144" s="4">
        <v>0.45576321469078201</v>
      </c>
      <c r="G1144" s="2">
        <v>1</v>
      </c>
      <c r="H1144" s="4">
        <v>1</v>
      </c>
      <c r="I1144" s="6">
        <v>1</v>
      </c>
      <c r="J1144" t="s">
        <v>2982</v>
      </c>
    </row>
    <row r="1145" spans="1:10">
      <c r="A1145" s="9" t="s">
        <v>7269</v>
      </c>
      <c r="B1145" s="4">
        <v>1</v>
      </c>
      <c r="C1145" s="4">
        <v>1</v>
      </c>
      <c r="D1145" s="4">
        <v>1.3333333333333299</v>
      </c>
      <c r="E1145" s="4">
        <v>24.263564858018899</v>
      </c>
      <c r="F1145" s="4">
        <v>4.12087912088085E-2</v>
      </c>
      <c r="G1145" s="2">
        <v>1</v>
      </c>
      <c r="H1145" s="4">
        <v>1</v>
      </c>
      <c r="I1145" s="6">
        <v>1</v>
      </c>
      <c r="J1145" t="s">
        <v>6009</v>
      </c>
    </row>
    <row r="1146" spans="1:10">
      <c r="A1146" s="9" t="s">
        <v>7270</v>
      </c>
      <c r="B1146" s="4">
        <v>1</v>
      </c>
      <c r="C1146" s="4">
        <v>1</v>
      </c>
      <c r="D1146" s="4">
        <v>1.3333333333333299</v>
      </c>
      <c r="E1146" s="4">
        <v>24.263564858018899</v>
      </c>
      <c r="F1146" s="4">
        <v>4.12087912088085E-2</v>
      </c>
      <c r="G1146" s="2">
        <v>1</v>
      </c>
      <c r="H1146" s="4">
        <v>1</v>
      </c>
      <c r="I1146" s="6">
        <v>1</v>
      </c>
      <c r="J1146" t="s">
        <v>2827</v>
      </c>
    </row>
    <row r="1147" spans="1:10">
      <c r="A1147" s="9" t="s">
        <v>7271</v>
      </c>
      <c r="B1147" s="4">
        <v>1</v>
      </c>
      <c r="C1147" s="4">
        <v>8</v>
      </c>
      <c r="D1147" s="4">
        <v>1.3333333333333299</v>
      </c>
      <c r="E1147" s="4">
        <v>3.0594507498875299</v>
      </c>
      <c r="F1147" s="4">
        <v>0.28631861434752098</v>
      </c>
      <c r="G1147" s="2">
        <v>1</v>
      </c>
      <c r="H1147" s="4">
        <v>1</v>
      </c>
      <c r="I1147" s="6">
        <v>1</v>
      </c>
      <c r="J1147" t="s">
        <v>2837</v>
      </c>
    </row>
    <row r="1148" spans="1:10">
      <c r="A1148" s="9" t="s">
        <v>7272</v>
      </c>
      <c r="B1148" s="4">
        <v>1</v>
      </c>
      <c r="C1148" s="4">
        <v>5</v>
      </c>
      <c r="D1148" s="4">
        <v>1.3333333333333299</v>
      </c>
      <c r="E1148" s="4">
        <v>4.8914571869459298</v>
      </c>
      <c r="F1148" s="4">
        <v>0.18993944842437999</v>
      </c>
      <c r="G1148" s="2">
        <v>1</v>
      </c>
      <c r="H1148" s="4">
        <v>1</v>
      </c>
      <c r="I1148" s="6">
        <v>1</v>
      </c>
      <c r="J1148" t="s">
        <v>2837</v>
      </c>
    </row>
    <row r="1149" spans="1:10">
      <c r="A1149" s="9" t="s">
        <v>7273</v>
      </c>
      <c r="B1149" s="4">
        <v>1</v>
      </c>
      <c r="C1149" s="4">
        <v>29</v>
      </c>
      <c r="D1149" s="4">
        <v>1.3333333333333299</v>
      </c>
      <c r="E1149" s="4">
        <v>0.84475010364009395</v>
      </c>
      <c r="F1149" s="4">
        <v>0.70772722068576899</v>
      </c>
      <c r="G1149" s="2">
        <v>1</v>
      </c>
      <c r="H1149" s="4">
        <v>1</v>
      </c>
      <c r="I1149" s="6">
        <v>1</v>
      </c>
      <c r="J1149" t="s">
        <v>4382</v>
      </c>
    </row>
    <row r="1150" spans="1:10">
      <c r="A1150" s="9" t="s">
        <v>7274</v>
      </c>
      <c r="B1150" s="4">
        <v>1</v>
      </c>
      <c r="C1150" s="4">
        <v>5</v>
      </c>
      <c r="D1150" s="4">
        <v>1.3333333333333299</v>
      </c>
      <c r="E1150" s="4">
        <v>4.8914571869459298</v>
      </c>
      <c r="F1150" s="4">
        <v>0.18993944842437999</v>
      </c>
      <c r="G1150" s="2">
        <v>1</v>
      </c>
      <c r="H1150" s="4">
        <v>1</v>
      </c>
      <c r="I1150" s="6">
        <v>1</v>
      </c>
      <c r="J1150" t="s">
        <v>3740</v>
      </c>
    </row>
    <row r="1151" spans="1:10">
      <c r="A1151" s="9" t="s">
        <v>7275</v>
      </c>
      <c r="B1151" s="4">
        <v>1</v>
      </c>
      <c r="C1151" s="4">
        <v>1</v>
      </c>
      <c r="D1151" s="4">
        <v>1.3333333333333299</v>
      </c>
      <c r="E1151" s="4">
        <v>24.263564858018899</v>
      </c>
      <c r="F1151" s="4">
        <v>4.12087912088085E-2</v>
      </c>
      <c r="G1151" s="2">
        <v>1</v>
      </c>
      <c r="H1151" s="4">
        <v>1</v>
      </c>
      <c r="I1151" s="6">
        <v>1</v>
      </c>
      <c r="J1151" t="s">
        <v>3563</v>
      </c>
    </row>
    <row r="1152" spans="1:10">
      <c r="A1152" s="9" t="s">
        <v>7276</v>
      </c>
      <c r="B1152" s="4">
        <v>1</v>
      </c>
      <c r="C1152" s="4">
        <v>1</v>
      </c>
      <c r="D1152" s="4">
        <v>1.3333333333333299</v>
      </c>
      <c r="E1152" s="4">
        <v>24.263564858018899</v>
      </c>
      <c r="F1152" s="4">
        <v>4.12087912088085E-2</v>
      </c>
      <c r="G1152" s="2">
        <v>1</v>
      </c>
      <c r="H1152" s="4">
        <v>1</v>
      </c>
      <c r="I1152" s="6">
        <v>1</v>
      </c>
      <c r="J1152" t="s">
        <v>3563</v>
      </c>
    </row>
    <row r="1153" spans="1:10">
      <c r="A1153" s="9" t="s">
        <v>7277</v>
      </c>
      <c r="B1153" s="4">
        <v>1</v>
      </c>
      <c r="C1153" s="4">
        <v>2</v>
      </c>
      <c r="D1153" s="4">
        <v>1.3333333333333299</v>
      </c>
      <c r="E1153" s="4">
        <v>12.192139555521999</v>
      </c>
      <c r="F1153" s="4">
        <v>8.0741139014749705E-2</v>
      </c>
      <c r="G1153" s="2">
        <v>1</v>
      </c>
      <c r="H1153" s="4">
        <v>1</v>
      </c>
      <c r="I1153" s="6">
        <v>1</v>
      </c>
      <c r="J1153" t="s">
        <v>3719</v>
      </c>
    </row>
    <row r="1154" spans="1:10">
      <c r="A1154" s="9" t="s">
        <v>7278</v>
      </c>
      <c r="B1154" s="4">
        <v>2</v>
      </c>
      <c r="C1154" s="4">
        <v>26</v>
      </c>
      <c r="D1154" s="4">
        <v>2.6666666666666701</v>
      </c>
      <c r="E1154" s="4">
        <v>1.8750390374709001</v>
      </c>
      <c r="F1154" s="4">
        <v>0.29107973845665602</v>
      </c>
      <c r="G1154" s="2">
        <v>1</v>
      </c>
      <c r="H1154" s="4">
        <v>1</v>
      </c>
      <c r="I1154" s="6">
        <v>1</v>
      </c>
      <c r="J1154" t="s">
        <v>2982</v>
      </c>
    </row>
    <row r="1155" spans="1:10">
      <c r="A1155" s="9" t="s">
        <v>7279</v>
      </c>
      <c r="B1155" s="4">
        <v>1</v>
      </c>
      <c r="C1155" s="4">
        <v>1</v>
      </c>
      <c r="D1155" s="4">
        <v>1.3333333333333299</v>
      </c>
      <c r="E1155" s="4">
        <v>24.263564858018899</v>
      </c>
      <c r="F1155" s="4">
        <v>4.12087912088085E-2</v>
      </c>
      <c r="G1155" s="2">
        <v>1</v>
      </c>
      <c r="H1155" s="4">
        <v>1</v>
      </c>
      <c r="I1155" s="6">
        <v>1</v>
      </c>
      <c r="J1155" t="s">
        <v>3804</v>
      </c>
    </row>
    <row r="1156" spans="1:10">
      <c r="A1156" s="9" t="s">
        <v>7280</v>
      </c>
      <c r="B1156" s="4">
        <v>1</v>
      </c>
      <c r="C1156" s="4">
        <v>19</v>
      </c>
      <c r="D1156" s="4">
        <v>1.3333333333333299</v>
      </c>
      <c r="E1156" s="4">
        <v>1.2891215416411901</v>
      </c>
      <c r="F1156" s="4">
        <v>0.55229617108660201</v>
      </c>
      <c r="G1156" s="2">
        <v>1</v>
      </c>
      <c r="H1156" s="4">
        <v>1</v>
      </c>
      <c r="I1156" s="6">
        <v>1</v>
      </c>
      <c r="J1156" t="s">
        <v>2936</v>
      </c>
    </row>
    <row r="1157" spans="1:10">
      <c r="A1157" s="9" t="s">
        <v>7281</v>
      </c>
      <c r="B1157" s="4">
        <v>1</v>
      </c>
      <c r="C1157" s="4">
        <v>14</v>
      </c>
      <c r="D1157" s="4">
        <v>1.3333333333333299</v>
      </c>
      <c r="E1157" s="4">
        <v>1.7491934694217799</v>
      </c>
      <c r="F1157" s="4">
        <v>0.44639683107706801</v>
      </c>
      <c r="G1157" s="2">
        <v>1</v>
      </c>
      <c r="H1157" s="4">
        <v>1</v>
      </c>
      <c r="I1157" s="6">
        <v>1</v>
      </c>
      <c r="J1157" t="s">
        <v>6141</v>
      </c>
    </row>
    <row r="1158" spans="1:10">
      <c r="A1158" s="9" t="s">
        <v>7282</v>
      </c>
      <c r="B1158" s="4">
        <v>2</v>
      </c>
      <c r="C1158" s="4">
        <v>45</v>
      </c>
      <c r="D1158" s="4">
        <v>2.6666666666666701</v>
      </c>
      <c r="E1158" s="4">
        <v>1.08353177881844</v>
      </c>
      <c r="F1158" s="4">
        <v>0.56139508097837398</v>
      </c>
      <c r="G1158" s="2">
        <v>1</v>
      </c>
      <c r="H1158" s="4">
        <v>1</v>
      </c>
      <c r="I1158" s="6">
        <v>1</v>
      </c>
      <c r="J1158" t="s">
        <v>7283</v>
      </c>
    </row>
    <row r="1159" spans="1:10">
      <c r="A1159" s="9" t="s">
        <v>7284</v>
      </c>
      <c r="B1159" s="4">
        <v>1</v>
      </c>
      <c r="C1159" s="4">
        <v>2</v>
      </c>
      <c r="D1159" s="4">
        <v>1.3333333333333299</v>
      </c>
      <c r="E1159" s="4">
        <v>12.192139555521999</v>
      </c>
      <c r="F1159" s="4">
        <v>8.0741139014749705E-2</v>
      </c>
      <c r="G1159" s="2">
        <v>1</v>
      </c>
      <c r="H1159" s="4">
        <v>1</v>
      </c>
      <c r="I1159" s="6">
        <v>1</v>
      </c>
      <c r="J1159" t="s">
        <v>3529</v>
      </c>
    </row>
    <row r="1160" spans="1:10">
      <c r="A1160" s="9" t="s">
        <v>7285</v>
      </c>
      <c r="B1160" s="4">
        <v>3</v>
      </c>
      <c r="C1160" s="4">
        <v>20</v>
      </c>
      <c r="D1160" s="4">
        <v>4</v>
      </c>
      <c r="E1160" s="4">
        <v>3.6498415903366799</v>
      </c>
      <c r="F1160" s="4">
        <v>4.6274901310228399E-2</v>
      </c>
      <c r="G1160" s="2">
        <v>1</v>
      </c>
      <c r="H1160" s="4">
        <v>1</v>
      </c>
      <c r="I1160" s="6">
        <v>1</v>
      </c>
      <c r="J1160" t="s">
        <v>7286</v>
      </c>
    </row>
    <row r="1161" spans="1:10">
      <c r="A1161" s="9" t="s">
        <v>7287</v>
      </c>
      <c r="B1161" s="4">
        <v>1</v>
      </c>
      <c r="C1161" s="4">
        <v>1</v>
      </c>
      <c r="D1161" s="4">
        <v>1.3333333333333299</v>
      </c>
      <c r="E1161" s="4">
        <v>24.263564858018899</v>
      </c>
      <c r="F1161" s="4">
        <v>4.12087912088085E-2</v>
      </c>
      <c r="G1161" s="2">
        <v>1</v>
      </c>
      <c r="H1161" s="4">
        <v>1</v>
      </c>
      <c r="I1161" s="6">
        <v>1</v>
      </c>
      <c r="J1161" t="s">
        <v>6035</v>
      </c>
    </row>
    <row r="1162" spans="1:10">
      <c r="A1162" s="9" t="s">
        <v>7288</v>
      </c>
      <c r="B1162" s="4">
        <v>1</v>
      </c>
      <c r="C1162" s="4">
        <v>22</v>
      </c>
      <c r="D1162" s="4">
        <v>1.3333333333333299</v>
      </c>
      <c r="E1162" s="4">
        <v>1.1134121084324899</v>
      </c>
      <c r="F1162" s="4">
        <v>0.60595975571279004</v>
      </c>
      <c r="G1162" s="2">
        <v>1</v>
      </c>
      <c r="H1162" s="4">
        <v>1</v>
      </c>
      <c r="I1162" s="6">
        <v>1</v>
      </c>
      <c r="J1162" t="s">
        <v>2936</v>
      </c>
    </row>
    <row r="1163" spans="1:10">
      <c r="A1163" s="9" t="s">
        <v>7289</v>
      </c>
      <c r="B1163" s="4">
        <v>1</v>
      </c>
      <c r="C1163" s="4">
        <v>70</v>
      </c>
      <c r="D1163" s="4">
        <v>1.3333333333333299</v>
      </c>
      <c r="E1163" s="4">
        <v>0.350038573155251</v>
      </c>
      <c r="F1163" s="4">
        <v>0.95042631558985002</v>
      </c>
      <c r="G1163" s="2">
        <v>1</v>
      </c>
      <c r="H1163" s="4">
        <v>1</v>
      </c>
      <c r="I1163" s="6">
        <v>1</v>
      </c>
      <c r="J1163" t="s">
        <v>2837</v>
      </c>
    </row>
    <row r="1164" spans="1:10">
      <c r="A1164" s="9" t="s">
        <v>7290</v>
      </c>
      <c r="B1164" s="4">
        <v>1</v>
      </c>
      <c r="C1164" s="4">
        <v>4</v>
      </c>
      <c r="D1164" s="4">
        <v>1.3333333333333299</v>
      </c>
      <c r="E1164" s="4">
        <v>6.1112719467828196</v>
      </c>
      <c r="F1164" s="4">
        <v>0.155043100711275</v>
      </c>
      <c r="G1164" s="2">
        <v>1</v>
      </c>
      <c r="H1164" s="4">
        <v>1</v>
      </c>
      <c r="I1164" s="6">
        <v>1</v>
      </c>
      <c r="J1164" t="s">
        <v>4542</v>
      </c>
    </row>
    <row r="1165" spans="1:10">
      <c r="A1165" s="9" t="s">
        <v>7291</v>
      </c>
      <c r="B1165" s="4">
        <v>1</v>
      </c>
      <c r="C1165" s="4">
        <v>1</v>
      </c>
      <c r="D1165" s="4">
        <v>1.3333333333333299</v>
      </c>
      <c r="E1165" s="4">
        <v>24.263564858018899</v>
      </c>
      <c r="F1165" s="4">
        <v>4.12087912088085E-2</v>
      </c>
      <c r="G1165" s="2">
        <v>1</v>
      </c>
      <c r="H1165" s="4">
        <v>1</v>
      </c>
      <c r="I1165" s="6">
        <v>1</v>
      </c>
      <c r="J1165" t="s">
        <v>2925</v>
      </c>
    </row>
    <row r="1166" spans="1:10">
      <c r="A1166" s="9" t="s">
        <v>7292</v>
      </c>
      <c r="B1166" s="4">
        <v>1</v>
      </c>
      <c r="C1166" s="4">
        <v>4</v>
      </c>
      <c r="D1166" s="4">
        <v>1.3333333333333299</v>
      </c>
      <c r="E1166" s="4">
        <v>6.1112719467828196</v>
      </c>
      <c r="F1166" s="4">
        <v>0.155043100711275</v>
      </c>
      <c r="G1166" s="2">
        <v>1</v>
      </c>
      <c r="H1166" s="4">
        <v>1</v>
      </c>
      <c r="I1166" s="6">
        <v>1</v>
      </c>
      <c r="J1166" t="s">
        <v>2853</v>
      </c>
    </row>
    <row r="1167" spans="1:10">
      <c r="A1167" s="9" t="s">
        <v>7293</v>
      </c>
      <c r="B1167" s="4">
        <v>1</v>
      </c>
      <c r="C1167" s="4">
        <v>7</v>
      </c>
      <c r="D1167" s="4">
        <v>1.3333333333333299</v>
      </c>
      <c r="E1167" s="4">
        <v>3.4958916557202699</v>
      </c>
      <c r="F1167" s="4">
        <v>0.25552108619859498</v>
      </c>
      <c r="G1167" s="2">
        <v>1</v>
      </c>
      <c r="H1167" s="4">
        <v>1</v>
      </c>
      <c r="I1167" s="6">
        <v>1</v>
      </c>
      <c r="J1167" t="s">
        <v>2837</v>
      </c>
    </row>
    <row r="1168" spans="1:10">
      <c r="A1168" s="9" t="s">
        <v>7294</v>
      </c>
      <c r="B1168" s="4">
        <v>1</v>
      </c>
      <c r="C1168" s="4">
        <v>1</v>
      </c>
      <c r="D1168" s="4">
        <v>1.3333333333333299</v>
      </c>
      <c r="E1168" s="4">
        <v>24.263564858018899</v>
      </c>
      <c r="F1168" s="4">
        <v>4.12087912088085E-2</v>
      </c>
      <c r="G1168" s="2">
        <v>1</v>
      </c>
      <c r="H1168" s="4">
        <v>1</v>
      </c>
      <c r="I1168" s="6">
        <v>1</v>
      </c>
      <c r="J1168" t="s">
        <v>4542</v>
      </c>
    </row>
    <row r="1169" spans="1:10">
      <c r="A1169" s="9" t="s">
        <v>7295</v>
      </c>
      <c r="B1169" s="4">
        <v>2</v>
      </c>
      <c r="C1169" s="4">
        <v>4</v>
      </c>
      <c r="D1169" s="4">
        <v>2.6666666666666701</v>
      </c>
      <c r="E1169" s="4">
        <v>12.1620362505282</v>
      </c>
      <c r="F1169" s="4">
        <v>9.5281352768236405E-3</v>
      </c>
      <c r="G1169" s="2">
        <v>1</v>
      </c>
      <c r="H1169" s="4">
        <v>1</v>
      </c>
      <c r="I1169" s="6">
        <v>1</v>
      </c>
      <c r="J1169" t="s">
        <v>2982</v>
      </c>
    </row>
    <row r="1170" spans="1:10">
      <c r="A1170" s="9" t="s">
        <v>7296</v>
      </c>
      <c r="B1170" s="4">
        <v>2</v>
      </c>
      <c r="C1170" s="4">
        <v>2</v>
      </c>
      <c r="D1170" s="4">
        <v>2.6666666666666701</v>
      </c>
      <c r="E1170" s="4">
        <v>24.263564858018899</v>
      </c>
      <c r="F1170" s="4">
        <v>1.6764434026631499E-3</v>
      </c>
      <c r="G1170" s="2">
        <v>1</v>
      </c>
      <c r="H1170" s="4">
        <v>0.71261740331666101</v>
      </c>
      <c r="I1170" s="6">
        <v>1</v>
      </c>
      <c r="J1170" t="s">
        <v>2982</v>
      </c>
    </row>
    <row r="1171" spans="1:10">
      <c r="A1171" s="9" t="s">
        <v>7297</v>
      </c>
      <c r="B1171" s="4">
        <v>1</v>
      </c>
      <c r="C1171" s="4">
        <v>1</v>
      </c>
      <c r="D1171" s="4">
        <v>1.3333333333333299</v>
      </c>
      <c r="E1171" s="4">
        <v>24.263564858018899</v>
      </c>
      <c r="F1171" s="4">
        <v>4.12087912088085E-2</v>
      </c>
      <c r="G1171" s="2">
        <v>1</v>
      </c>
      <c r="H1171" s="4">
        <v>1</v>
      </c>
      <c r="I1171" s="6">
        <v>1</v>
      </c>
      <c r="J1171" t="s">
        <v>6009</v>
      </c>
    </row>
    <row r="1172" spans="1:10">
      <c r="A1172" s="9" t="s">
        <v>7298</v>
      </c>
      <c r="B1172" s="4">
        <v>1</v>
      </c>
      <c r="C1172" s="4">
        <v>1</v>
      </c>
      <c r="D1172" s="4">
        <v>1.3333333333333299</v>
      </c>
      <c r="E1172" s="4">
        <v>24.263564858018899</v>
      </c>
      <c r="F1172" s="4">
        <v>4.12087912088085E-2</v>
      </c>
      <c r="G1172" s="2">
        <v>1</v>
      </c>
      <c r="H1172" s="4">
        <v>1</v>
      </c>
      <c r="I1172" s="6">
        <v>1</v>
      </c>
      <c r="J1172" t="s">
        <v>6009</v>
      </c>
    </row>
    <row r="1173" spans="1:10">
      <c r="A1173" s="9" t="s">
        <v>7299</v>
      </c>
      <c r="B1173" s="4">
        <v>1</v>
      </c>
      <c r="C1173" s="4">
        <v>23</v>
      </c>
      <c r="D1173" s="4">
        <v>1.3333333333333299</v>
      </c>
      <c r="E1173" s="4">
        <v>1.0650239246675</v>
      </c>
      <c r="F1173" s="4">
        <v>0.62239636212012095</v>
      </c>
      <c r="G1173" s="2">
        <v>1</v>
      </c>
      <c r="H1173" s="4">
        <v>1</v>
      </c>
      <c r="I1173" s="6">
        <v>1</v>
      </c>
      <c r="J1173" t="s">
        <v>6005</v>
      </c>
    </row>
    <row r="1174" spans="1:10">
      <c r="A1174" s="9" t="s">
        <v>7300</v>
      </c>
      <c r="B1174" s="4">
        <v>1</v>
      </c>
      <c r="C1174" s="4">
        <v>32</v>
      </c>
      <c r="D1174" s="4">
        <v>1.3333333333333299</v>
      </c>
      <c r="E1174" s="4">
        <v>0.76557952223052494</v>
      </c>
      <c r="F1174" s="4">
        <v>0.74294761512373697</v>
      </c>
      <c r="G1174" s="2">
        <v>1</v>
      </c>
      <c r="H1174" s="4">
        <v>1</v>
      </c>
      <c r="I1174" s="6">
        <v>1</v>
      </c>
      <c r="J1174" t="s">
        <v>4504</v>
      </c>
    </row>
    <row r="1175" spans="1:10">
      <c r="A1175" s="9" t="s">
        <v>7301</v>
      </c>
      <c r="B1175" s="4">
        <v>1</v>
      </c>
      <c r="C1175" s="4">
        <v>1</v>
      </c>
      <c r="D1175" s="4">
        <v>1.3333333333333299</v>
      </c>
      <c r="E1175" s="4">
        <v>24.263564858018899</v>
      </c>
      <c r="F1175" s="4">
        <v>4.12087912088085E-2</v>
      </c>
      <c r="G1175" s="2">
        <v>1</v>
      </c>
      <c r="H1175" s="4">
        <v>1</v>
      </c>
      <c r="I1175" s="6">
        <v>1</v>
      </c>
      <c r="J1175" t="s">
        <v>7302</v>
      </c>
    </row>
    <row r="1176" spans="1:10">
      <c r="A1176" s="9" t="s">
        <v>7303</v>
      </c>
      <c r="B1176" s="4">
        <v>1</v>
      </c>
      <c r="C1176" s="4">
        <v>1</v>
      </c>
      <c r="D1176" s="4">
        <v>1.3333333333333299</v>
      </c>
      <c r="E1176" s="4">
        <v>24.263564858018899</v>
      </c>
      <c r="F1176" s="4">
        <v>4.12087912088085E-2</v>
      </c>
      <c r="G1176" s="2">
        <v>1</v>
      </c>
      <c r="H1176" s="4">
        <v>1</v>
      </c>
      <c r="I1176" s="6">
        <v>1</v>
      </c>
      <c r="J1176" t="s">
        <v>3345</v>
      </c>
    </row>
    <row r="1177" spans="1:10">
      <c r="A1177" s="9" t="s">
        <v>7304</v>
      </c>
      <c r="B1177" s="4">
        <v>2</v>
      </c>
      <c r="C1177" s="4">
        <v>6</v>
      </c>
      <c r="D1177" s="4">
        <v>2.6666666666666701</v>
      </c>
      <c r="E1177" s="4">
        <v>8.1147696114173105</v>
      </c>
      <c r="F1177" s="4">
        <v>2.2571565867089399E-2</v>
      </c>
      <c r="G1177" s="2">
        <v>1</v>
      </c>
      <c r="H1177" s="4">
        <v>1</v>
      </c>
      <c r="I1177" s="6">
        <v>1</v>
      </c>
      <c r="J1177" t="s">
        <v>2982</v>
      </c>
    </row>
    <row r="1178" spans="1:10">
      <c r="A1178" s="9" t="s">
        <v>7305</v>
      </c>
      <c r="B1178" s="4">
        <v>1</v>
      </c>
      <c r="C1178" s="4">
        <v>4</v>
      </c>
      <c r="D1178" s="4">
        <v>1.3333333333333299</v>
      </c>
      <c r="E1178" s="4">
        <v>6.1112719467828196</v>
      </c>
      <c r="F1178" s="4">
        <v>0.155043100711275</v>
      </c>
      <c r="G1178" s="2">
        <v>1</v>
      </c>
      <c r="H1178" s="4">
        <v>1</v>
      </c>
      <c r="I1178" s="6">
        <v>1</v>
      </c>
      <c r="J1178" t="s">
        <v>3707</v>
      </c>
    </row>
    <row r="1179" spans="1:10">
      <c r="A1179" s="9" t="s">
        <v>7306</v>
      </c>
      <c r="B1179" s="4">
        <v>1</v>
      </c>
      <c r="C1179" s="4">
        <v>7</v>
      </c>
      <c r="D1179" s="4">
        <v>1.3333333333333299</v>
      </c>
      <c r="E1179" s="4">
        <v>3.4958916557202699</v>
      </c>
      <c r="F1179" s="4">
        <v>0.25552108619859498</v>
      </c>
      <c r="G1179" s="2">
        <v>1</v>
      </c>
      <c r="H1179" s="4">
        <v>1</v>
      </c>
      <c r="I1179" s="6">
        <v>1</v>
      </c>
      <c r="J1179" t="s">
        <v>2778</v>
      </c>
    </row>
    <row r="1180" spans="1:10">
      <c r="A1180" s="9" t="s">
        <v>7307</v>
      </c>
      <c r="B1180" s="4">
        <v>1</v>
      </c>
      <c r="C1180" s="4">
        <v>9</v>
      </c>
      <c r="D1180" s="4">
        <v>1.3333333333333299</v>
      </c>
      <c r="E1180" s="4">
        <v>2.7198890684349699</v>
      </c>
      <c r="F1180" s="4">
        <v>0.315858406801171</v>
      </c>
      <c r="G1180" s="2">
        <v>1</v>
      </c>
      <c r="H1180" s="4">
        <v>1</v>
      </c>
      <c r="I1180" s="6">
        <v>1</v>
      </c>
      <c r="J1180" t="s">
        <v>2837</v>
      </c>
    </row>
    <row r="1181" spans="1:10">
      <c r="A1181" s="9" t="s">
        <v>7308</v>
      </c>
      <c r="B1181" s="4">
        <v>1</v>
      </c>
      <c r="C1181" s="4">
        <v>1</v>
      </c>
      <c r="D1181" s="4">
        <v>1.3333333333333299</v>
      </c>
      <c r="E1181" s="4">
        <v>24.263564858018899</v>
      </c>
      <c r="F1181" s="4">
        <v>4.12087912088085E-2</v>
      </c>
      <c r="G1181" s="2">
        <v>1</v>
      </c>
      <c r="H1181" s="4">
        <v>1</v>
      </c>
      <c r="I1181" s="6">
        <v>1</v>
      </c>
      <c r="J1181" t="s">
        <v>6035</v>
      </c>
    </row>
    <row r="1182" spans="1:10">
      <c r="A1182" s="9" t="s">
        <v>7309</v>
      </c>
      <c r="B1182" s="4">
        <v>2</v>
      </c>
      <c r="C1182" s="4">
        <v>12</v>
      </c>
      <c r="D1182" s="4">
        <v>2.6666666666666701</v>
      </c>
      <c r="E1182" s="4">
        <v>4.0607631444311396</v>
      </c>
      <c r="F1182" s="4">
        <v>8.46748968421797E-2</v>
      </c>
      <c r="G1182" s="2">
        <v>1</v>
      </c>
      <c r="H1182" s="4">
        <v>1</v>
      </c>
      <c r="I1182" s="6">
        <v>1</v>
      </c>
      <c r="J1182" t="s">
        <v>2982</v>
      </c>
    </row>
    <row r="1183" spans="1:10">
      <c r="A1183" s="9" t="s">
        <v>7310</v>
      </c>
      <c r="B1183" s="4">
        <v>1</v>
      </c>
      <c r="C1183" s="4">
        <v>3</v>
      </c>
      <c r="D1183" s="4">
        <v>1.3333333333333299</v>
      </c>
      <c r="E1183" s="4">
        <v>8.1415948526907407</v>
      </c>
      <c r="F1183" s="4">
        <v>0.11866435935231601</v>
      </c>
      <c r="G1183" s="2">
        <v>1</v>
      </c>
      <c r="H1183" s="4">
        <v>1</v>
      </c>
      <c r="I1183" s="6">
        <v>1</v>
      </c>
      <c r="J1183" t="s">
        <v>6095</v>
      </c>
    </row>
    <row r="1184" spans="1:10">
      <c r="A1184" s="9" t="s">
        <v>7311</v>
      </c>
      <c r="B1184" s="4">
        <v>1</v>
      </c>
      <c r="C1184" s="4">
        <v>9</v>
      </c>
      <c r="D1184" s="4">
        <v>1.3333333333333299</v>
      </c>
      <c r="E1184" s="4">
        <v>2.7198890684349699</v>
      </c>
      <c r="F1184" s="4">
        <v>0.315858406801171</v>
      </c>
      <c r="G1184" s="2">
        <v>1</v>
      </c>
      <c r="H1184" s="4">
        <v>1</v>
      </c>
      <c r="I1184" s="6">
        <v>1</v>
      </c>
      <c r="J1184" t="s">
        <v>3738</v>
      </c>
    </row>
    <row r="1185" spans="1:10">
      <c r="A1185" s="9" t="s">
        <v>7312</v>
      </c>
      <c r="B1185" s="4">
        <v>1</v>
      </c>
      <c r="C1185" s="4">
        <v>1</v>
      </c>
      <c r="D1185" s="4">
        <v>1.3333333333333299</v>
      </c>
      <c r="E1185" s="4">
        <v>24.263564858018899</v>
      </c>
      <c r="F1185" s="4">
        <v>4.12087912088085E-2</v>
      </c>
      <c r="G1185" s="2">
        <v>1</v>
      </c>
      <c r="H1185" s="4">
        <v>1</v>
      </c>
      <c r="I1185" s="6">
        <v>1</v>
      </c>
      <c r="J1185" t="s">
        <v>2827</v>
      </c>
    </row>
    <row r="1186" spans="1:10">
      <c r="A1186" s="9" t="s">
        <v>7313</v>
      </c>
      <c r="B1186" s="4">
        <v>1</v>
      </c>
      <c r="C1186" s="4">
        <v>1</v>
      </c>
      <c r="D1186" s="4">
        <v>1.3333333333333299</v>
      </c>
      <c r="E1186" s="4">
        <v>24.263564858018899</v>
      </c>
      <c r="F1186" s="4">
        <v>4.12087912088085E-2</v>
      </c>
      <c r="G1186" s="2">
        <v>1</v>
      </c>
      <c r="H1186" s="4">
        <v>1</v>
      </c>
      <c r="I1186" s="6">
        <v>1</v>
      </c>
      <c r="J1186" t="s">
        <v>6021</v>
      </c>
    </row>
    <row r="1187" spans="1:10">
      <c r="A1187" s="9" t="s">
        <v>7314</v>
      </c>
      <c r="B1187" s="4">
        <v>2</v>
      </c>
      <c r="C1187" s="4">
        <v>4</v>
      </c>
      <c r="D1187" s="4">
        <v>2.6666666666666701</v>
      </c>
      <c r="E1187" s="4">
        <v>12.1620362505282</v>
      </c>
      <c r="F1187" s="4">
        <v>9.5281352768236405E-3</v>
      </c>
      <c r="G1187" s="2">
        <v>1</v>
      </c>
      <c r="H1187" s="4">
        <v>1</v>
      </c>
      <c r="I1187" s="6">
        <v>1</v>
      </c>
      <c r="J1187" t="s">
        <v>2982</v>
      </c>
    </row>
    <row r="1188" spans="1:10">
      <c r="A1188" s="9" t="s">
        <v>7315</v>
      </c>
      <c r="B1188" s="4">
        <v>1</v>
      </c>
      <c r="C1188" s="4">
        <v>1</v>
      </c>
      <c r="D1188" s="4">
        <v>1.3333333333333299</v>
      </c>
      <c r="E1188" s="4">
        <v>24.263564858018899</v>
      </c>
      <c r="F1188" s="4">
        <v>4.12087912088085E-2</v>
      </c>
      <c r="G1188" s="2">
        <v>1</v>
      </c>
      <c r="H1188" s="4">
        <v>1</v>
      </c>
      <c r="I1188" s="6">
        <v>1</v>
      </c>
      <c r="J1188" t="s">
        <v>4494</v>
      </c>
    </row>
    <row r="1189" spans="1:10">
      <c r="A1189" s="9" t="s">
        <v>7316</v>
      </c>
      <c r="B1189" s="4">
        <v>5</v>
      </c>
      <c r="C1189" s="4">
        <v>115</v>
      </c>
      <c r="D1189" s="4">
        <v>6.6666666666666696</v>
      </c>
      <c r="E1189" s="4">
        <v>1.0569555685477301</v>
      </c>
      <c r="F1189" s="4">
        <v>0.51973097663053003</v>
      </c>
      <c r="G1189" s="2">
        <v>1</v>
      </c>
      <c r="H1189" s="4">
        <v>1</v>
      </c>
      <c r="I1189" s="6">
        <v>1</v>
      </c>
      <c r="J1189" t="s">
        <v>7317</v>
      </c>
    </row>
    <row r="1190" spans="1:10">
      <c r="A1190" s="9" t="s">
        <v>7318</v>
      </c>
      <c r="B1190" s="4">
        <v>1</v>
      </c>
      <c r="C1190" s="4">
        <v>19</v>
      </c>
      <c r="D1190" s="4">
        <v>1.3333333333333299</v>
      </c>
      <c r="E1190" s="4">
        <v>1.2891215416411901</v>
      </c>
      <c r="F1190" s="4">
        <v>0.55229617108660201</v>
      </c>
      <c r="G1190" s="2">
        <v>1</v>
      </c>
      <c r="H1190" s="4">
        <v>1</v>
      </c>
      <c r="I1190" s="6">
        <v>1</v>
      </c>
      <c r="J1190" t="s">
        <v>2936</v>
      </c>
    </row>
    <row r="1191" spans="1:10">
      <c r="A1191" s="9" t="s">
        <v>7319</v>
      </c>
      <c r="B1191" s="4">
        <v>1</v>
      </c>
      <c r="C1191" s="4">
        <v>1</v>
      </c>
      <c r="D1191" s="4">
        <v>1.3333333333333299</v>
      </c>
      <c r="E1191" s="4">
        <v>24.263564858018899</v>
      </c>
      <c r="F1191" s="4">
        <v>4.12087912088085E-2</v>
      </c>
      <c r="G1191" s="2">
        <v>1</v>
      </c>
      <c r="H1191" s="4">
        <v>1</v>
      </c>
      <c r="I1191" s="6">
        <v>1</v>
      </c>
      <c r="J1191" t="s">
        <v>5993</v>
      </c>
    </row>
    <row r="1192" spans="1:10">
      <c r="A1192" s="9" t="s">
        <v>7320</v>
      </c>
      <c r="B1192" s="4">
        <v>1</v>
      </c>
      <c r="C1192" s="4">
        <v>1</v>
      </c>
      <c r="D1192" s="4">
        <v>1.3333333333333299</v>
      </c>
      <c r="E1192" s="4">
        <v>24.263564858018899</v>
      </c>
      <c r="F1192" s="4">
        <v>4.12087912088085E-2</v>
      </c>
      <c r="G1192" s="2">
        <v>1</v>
      </c>
      <c r="H1192" s="4">
        <v>1</v>
      </c>
      <c r="I1192" s="6">
        <v>1</v>
      </c>
      <c r="J1192" t="s">
        <v>4372</v>
      </c>
    </row>
    <row r="1193" spans="1:10">
      <c r="A1193" s="9" t="s">
        <v>7321</v>
      </c>
      <c r="B1193" s="4">
        <v>1</v>
      </c>
      <c r="C1193" s="4">
        <v>1</v>
      </c>
      <c r="D1193" s="4">
        <v>1.3333333333333299</v>
      </c>
      <c r="E1193" s="4">
        <v>24.263564858018899</v>
      </c>
      <c r="F1193" s="4">
        <v>4.12087912088085E-2</v>
      </c>
      <c r="G1193" s="2">
        <v>1</v>
      </c>
      <c r="H1193" s="4">
        <v>1</v>
      </c>
      <c r="I1193" s="6">
        <v>1</v>
      </c>
      <c r="J1193" t="s">
        <v>3804</v>
      </c>
    </row>
    <row r="1194" spans="1:10">
      <c r="A1194" s="9" t="s">
        <v>7322</v>
      </c>
      <c r="B1194" s="4">
        <v>1</v>
      </c>
      <c r="C1194" s="4">
        <v>3</v>
      </c>
      <c r="D1194" s="4">
        <v>1.3333333333333299</v>
      </c>
      <c r="E1194" s="4">
        <v>8.1415948526907407</v>
      </c>
      <c r="F1194" s="4">
        <v>0.11866435935231601</v>
      </c>
      <c r="G1194" s="2">
        <v>1</v>
      </c>
      <c r="H1194" s="4">
        <v>1</v>
      </c>
      <c r="I1194" s="6">
        <v>1</v>
      </c>
      <c r="J1194" t="s">
        <v>6021</v>
      </c>
    </row>
    <row r="1195" spans="1:10">
      <c r="A1195" s="9" t="s">
        <v>7323</v>
      </c>
      <c r="B1195" s="4">
        <v>1</v>
      </c>
      <c r="C1195" s="4">
        <v>1</v>
      </c>
      <c r="D1195" s="4">
        <v>1.3333333333333299</v>
      </c>
      <c r="E1195" s="4">
        <v>24.263564858018899</v>
      </c>
      <c r="F1195" s="4">
        <v>4.12087912088085E-2</v>
      </c>
      <c r="G1195" s="2">
        <v>1</v>
      </c>
      <c r="H1195" s="4">
        <v>1</v>
      </c>
      <c r="I1195" s="6">
        <v>1</v>
      </c>
      <c r="J1195" t="s">
        <v>3352</v>
      </c>
    </row>
    <row r="1196" spans="1:10">
      <c r="A1196" s="9" t="s">
        <v>7324</v>
      </c>
      <c r="B1196" s="4">
        <v>1</v>
      </c>
      <c r="C1196" s="4">
        <v>1</v>
      </c>
      <c r="D1196" s="4">
        <v>1.3333333333333299</v>
      </c>
      <c r="E1196" s="4">
        <v>24.263564858018899</v>
      </c>
      <c r="F1196" s="4">
        <v>4.12087912088085E-2</v>
      </c>
      <c r="G1196" s="2">
        <v>1</v>
      </c>
      <c r="H1196" s="4">
        <v>1</v>
      </c>
      <c r="I1196" s="6">
        <v>1</v>
      </c>
      <c r="J1196" t="s">
        <v>5342</v>
      </c>
    </row>
    <row r="1197" spans="1:10">
      <c r="A1197" s="9" t="s">
        <v>7325</v>
      </c>
      <c r="B1197" s="4">
        <v>1</v>
      </c>
      <c r="C1197" s="4">
        <v>4</v>
      </c>
      <c r="D1197" s="4">
        <v>1.3333333333333299</v>
      </c>
      <c r="E1197" s="4">
        <v>6.1112719467828196</v>
      </c>
      <c r="F1197" s="4">
        <v>0.155043100711275</v>
      </c>
      <c r="G1197" s="2">
        <v>1</v>
      </c>
      <c r="H1197" s="4">
        <v>1</v>
      </c>
      <c r="I1197" s="6">
        <v>1</v>
      </c>
      <c r="J1197" t="s">
        <v>2853</v>
      </c>
    </row>
    <row r="1198" spans="1:10">
      <c r="A1198" s="9" t="s">
        <v>7326</v>
      </c>
      <c r="B1198" s="4">
        <v>1</v>
      </c>
      <c r="C1198" s="4">
        <v>1</v>
      </c>
      <c r="D1198" s="4">
        <v>1.3333333333333299</v>
      </c>
      <c r="E1198" s="4">
        <v>24.263564858018899</v>
      </c>
      <c r="F1198" s="4">
        <v>4.12087912088085E-2</v>
      </c>
      <c r="G1198" s="2">
        <v>1</v>
      </c>
      <c r="H1198" s="4">
        <v>1</v>
      </c>
      <c r="I1198" s="6">
        <v>1</v>
      </c>
      <c r="J1198" t="s">
        <v>4382</v>
      </c>
    </row>
    <row r="1199" spans="1:10">
      <c r="A1199" s="9" t="s">
        <v>7327</v>
      </c>
      <c r="B1199" s="4">
        <v>1</v>
      </c>
      <c r="C1199" s="4">
        <v>2</v>
      </c>
      <c r="D1199" s="4">
        <v>1.3333333333333299</v>
      </c>
      <c r="E1199" s="4">
        <v>12.192139555521999</v>
      </c>
      <c r="F1199" s="4">
        <v>8.0741139014749705E-2</v>
      </c>
      <c r="G1199" s="2">
        <v>1</v>
      </c>
      <c r="H1199" s="4">
        <v>1</v>
      </c>
      <c r="I1199" s="6">
        <v>1</v>
      </c>
      <c r="J1199" t="s">
        <v>3157</v>
      </c>
    </row>
    <row r="1200" spans="1:10">
      <c r="A1200" s="9" t="s">
        <v>7328</v>
      </c>
      <c r="B1200" s="4">
        <v>1</v>
      </c>
      <c r="C1200" s="4">
        <v>1</v>
      </c>
      <c r="D1200" s="4">
        <v>1.3333333333333299</v>
      </c>
      <c r="E1200" s="4">
        <v>24.263564858018899</v>
      </c>
      <c r="F1200" s="4">
        <v>4.12087912088085E-2</v>
      </c>
      <c r="G1200" s="2">
        <v>1</v>
      </c>
      <c r="H1200" s="4">
        <v>1</v>
      </c>
      <c r="I1200" s="6">
        <v>1</v>
      </c>
      <c r="J1200" t="s">
        <v>4382</v>
      </c>
    </row>
    <row r="1201" spans="1:10">
      <c r="A1201" s="9" t="s">
        <v>7329</v>
      </c>
      <c r="B1201" s="4">
        <v>1</v>
      </c>
      <c r="C1201" s="4">
        <v>4</v>
      </c>
      <c r="D1201" s="4">
        <v>1.3333333333333299</v>
      </c>
      <c r="E1201" s="4">
        <v>6.1112719467828196</v>
      </c>
      <c r="F1201" s="4">
        <v>0.155043100711275</v>
      </c>
      <c r="G1201" s="2">
        <v>1</v>
      </c>
      <c r="H1201" s="4">
        <v>1</v>
      </c>
      <c r="I1201" s="6">
        <v>1</v>
      </c>
      <c r="J1201" t="s">
        <v>2853</v>
      </c>
    </row>
    <row r="1202" spans="1:10">
      <c r="A1202" s="9" t="s">
        <v>7330</v>
      </c>
      <c r="B1202" s="4">
        <v>1</v>
      </c>
      <c r="C1202" s="4">
        <v>5</v>
      </c>
      <c r="D1202" s="4">
        <v>1.3333333333333299</v>
      </c>
      <c r="E1202" s="4">
        <v>4.8914571869459298</v>
      </c>
      <c r="F1202" s="4">
        <v>0.18993944842437999</v>
      </c>
      <c r="G1202" s="2">
        <v>1</v>
      </c>
      <c r="H1202" s="4">
        <v>1</v>
      </c>
      <c r="I1202" s="6">
        <v>1</v>
      </c>
      <c r="J1202" t="s">
        <v>2853</v>
      </c>
    </row>
    <row r="1203" spans="1:10">
      <c r="A1203" s="9" t="s">
        <v>7331</v>
      </c>
      <c r="B1203" s="4">
        <v>1</v>
      </c>
      <c r="C1203" s="4">
        <v>5</v>
      </c>
      <c r="D1203" s="4">
        <v>1.3333333333333299</v>
      </c>
      <c r="E1203" s="4">
        <v>4.8914571869459298</v>
      </c>
      <c r="F1203" s="4">
        <v>0.18993944842437999</v>
      </c>
      <c r="G1203" s="2">
        <v>1</v>
      </c>
      <c r="H1203" s="4">
        <v>1</v>
      </c>
      <c r="I1203" s="6">
        <v>1</v>
      </c>
      <c r="J1203" t="s">
        <v>2853</v>
      </c>
    </row>
    <row r="1204" spans="1:10">
      <c r="A1204" s="9" t="s">
        <v>7332</v>
      </c>
      <c r="B1204" s="4">
        <v>1</v>
      </c>
      <c r="C1204" s="4">
        <v>1</v>
      </c>
      <c r="D1204" s="4">
        <v>1.3333333333333299</v>
      </c>
      <c r="E1204" s="4">
        <v>24.263564858018899</v>
      </c>
      <c r="F1204" s="4">
        <v>4.12087912088085E-2</v>
      </c>
      <c r="G1204" s="2">
        <v>1</v>
      </c>
      <c r="H1204" s="4">
        <v>1</v>
      </c>
      <c r="I1204" s="6">
        <v>1</v>
      </c>
      <c r="J1204" t="s">
        <v>3345</v>
      </c>
    </row>
    <row r="1205" spans="1:10">
      <c r="A1205" s="9" t="s">
        <v>7333</v>
      </c>
      <c r="B1205" s="4">
        <v>1</v>
      </c>
      <c r="C1205" s="4">
        <v>19</v>
      </c>
      <c r="D1205" s="4">
        <v>1.3333333333333299</v>
      </c>
      <c r="E1205" s="4">
        <v>1.2891215416411901</v>
      </c>
      <c r="F1205" s="4">
        <v>0.55229617108660201</v>
      </c>
      <c r="G1205" s="2">
        <v>1</v>
      </c>
      <c r="H1205" s="4">
        <v>1</v>
      </c>
      <c r="I1205" s="6">
        <v>1</v>
      </c>
      <c r="J1205" t="s">
        <v>2974</v>
      </c>
    </row>
    <row r="1206" spans="1:10">
      <c r="A1206" s="9" t="s">
        <v>7334</v>
      </c>
      <c r="B1206" s="4">
        <v>1</v>
      </c>
      <c r="C1206" s="4">
        <v>1</v>
      </c>
      <c r="D1206" s="4">
        <v>1.3333333333333299</v>
      </c>
      <c r="E1206" s="4">
        <v>24.263564858018899</v>
      </c>
      <c r="F1206" s="4">
        <v>4.12087912088085E-2</v>
      </c>
      <c r="G1206" s="2">
        <v>1</v>
      </c>
      <c r="H1206" s="4">
        <v>1</v>
      </c>
      <c r="I1206" s="6">
        <v>1</v>
      </c>
      <c r="J1206" t="s">
        <v>4504</v>
      </c>
    </row>
    <row r="1207" spans="1:10">
      <c r="A1207" s="9" t="s">
        <v>7335</v>
      </c>
      <c r="B1207" s="4">
        <v>1</v>
      </c>
      <c r="C1207" s="4">
        <v>1</v>
      </c>
      <c r="D1207" s="4">
        <v>1.3333333333333299</v>
      </c>
      <c r="E1207" s="4">
        <v>24.263564858018899</v>
      </c>
      <c r="F1207" s="4">
        <v>4.12087912088085E-2</v>
      </c>
      <c r="G1207" s="2">
        <v>1</v>
      </c>
      <c r="H1207" s="4">
        <v>1</v>
      </c>
      <c r="I1207" s="6">
        <v>1</v>
      </c>
      <c r="J1207" t="s">
        <v>5525</v>
      </c>
    </row>
    <row r="1208" spans="1:10">
      <c r="A1208" s="9" t="s">
        <v>7336</v>
      </c>
      <c r="B1208" s="4">
        <v>1</v>
      </c>
      <c r="C1208" s="4">
        <v>5</v>
      </c>
      <c r="D1208" s="4">
        <v>1.3333333333333299</v>
      </c>
      <c r="E1208" s="4">
        <v>4.8914571869459298</v>
      </c>
      <c r="F1208" s="4">
        <v>0.18993944842437999</v>
      </c>
      <c r="G1208" s="2">
        <v>1</v>
      </c>
      <c r="H1208" s="4">
        <v>1</v>
      </c>
      <c r="I1208" s="6">
        <v>1</v>
      </c>
      <c r="J1208" t="s">
        <v>6053</v>
      </c>
    </row>
    <row r="1209" spans="1:10">
      <c r="A1209" s="9" t="s">
        <v>7337</v>
      </c>
      <c r="B1209" s="4">
        <v>1</v>
      </c>
      <c r="C1209" s="4">
        <v>5</v>
      </c>
      <c r="D1209" s="4">
        <v>1.3333333333333299</v>
      </c>
      <c r="E1209" s="4">
        <v>4.8914571869459298</v>
      </c>
      <c r="F1209" s="4">
        <v>0.18993944842437999</v>
      </c>
      <c r="G1209" s="2">
        <v>1</v>
      </c>
      <c r="H1209" s="4">
        <v>1</v>
      </c>
      <c r="I1209" s="6">
        <v>1</v>
      </c>
      <c r="J1209" t="s">
        <v>3707</v>
      </c>
    </row>
    <row r="1210" spans="1:10">
      <c r="A1210" s="9" t="s">
        <v>7338</v>
      </c>
      <c r="B1210" s="4">
        <v>1</v>
      </c>
      <c r="C1210" s="4">
        <v>1</v>
      </c>
      <c r="D1210" s="4">
        <v>1.3333333333333299</v>
      </c>
      <c r="E1210" s="4">
        <v>24.263564858018899</v>
      </c>
      <c r="F1210" s="4">
        <v>4.12087912088085E-2</v>
      </c>
      <c r="G1210" s="2">
        <v>1</v>
      </c>
      <c r="H1210" s="4">
        <v>1</v>
      </c>
      <c r="I1210" s="6">
        <v>1</v>
      </c>
      <c r="J1210" t="s">
        <v>6015</v>
      </c>
    </row>
    <row r="1211" spans="1:10">
      <c r="A1211" s="9" t="s">
        <v>7339</v>
      </c>
      <c r="B1211" s="4">
        <v>1</v>
      </c>
      <c r="C1211" s="4">
        <v>9</v>
      </c>
      <c r="D1211" s="4">
        <v>1.3333333333333299</v>
      </c>
      <c r="E1211" s="4">
        <v>2.7198890684349699</v>
      </c>
      <c r="F1211" s="4">
        <v>0.315858406801171</v>
      </c>
      <c r="G1211" s="2">
        <v>1</v>
      </c>
      <c r="H1211" s="4">
        <v>1</v>
      </c>
      <c r="I1211" s="6">
        <v>1</v>
      </c>
      <c r="J1211" t="s">
        <v>2925</v>
      </c>
    </row>
    <row r="1212" spans="1:10">
      <c r="A1212" s="9" t="s">
        <v>7340</v>
      </c>
      <c r="B1212" s="4">
        <v>1</v>
      </c>
      <c r="C1212" s="4">
        <v>12</v>
      </c>
      <c r="D1212" s="4">
        <v>1.3333333333333299</v>
      </c>
      <c r="E1212" s="4">
        <v>2.0404829730723701</v>
      </c>
      <c r="F1212" s="4">
        <v>0.39742834894703799</v>
      </c>
      <c r="G1212" s="2">
        <v>1</v>
      </c>
      <c r="H1212" s="4">
        <v>1</v>
      </c>
      <c r="I1212" s="6">
        <v>1</v>
      </c>
      <c r="J1212" t="s">
        <v>6458</v>
      </c>
    </row>
    <row r="1213" spans="1:10">
      <c r="A1213" s="9" t="s">
        <v>7341</v>
      </c>
      <c r="B1213" s="4">
        <v>1</v>
      </c>
      <c r="C1213" s="4">
        <v>1</v>
      </c>
      <c r="D1213" s="4">
        <v>1.3333333333333299</v>
      </c>
      <c r="E1213" s="4">
        <v>24.263564858018899</v>
      </c>
      <c r="F1213" s="4">
        <v>4.12087912088085E-2</v>
      </c>
      <c r="G1213" s="2">
        <v>1</v>
      </c>
      <c r="H1213" s="4">
        <v>1</v>
      </c>
      <c r="I1213" s="6">
        <v>1</v>
      </c>
      <c r="J1213" t="s">
        <v>3680</v>
      </c>
    </row>
    <row r="1214" spans="1:10">
      <c r="A1214" s="9" t="s">
        <v>7342</v>
      </c>
      <c r="B1214" s="4">
        <v>1</v>
      </c>
      <c r="C1214" s="4">
        <v>48</v>
      </c>
      <c r="D1214" s="4">
        <v>1.3333333333333299</v>
      </c>
      <c r="E1214" s="4">
        <v>0.51043950232449697</v>
      </c>
      <c r="F1214" s="4">
        <v>0.87088536379751302</v>
      </c>
      <c r="G1214" s="2">
        <v>1</v>
      </c>
      <c r="H1214" s="4">
        <v>1</v>
      </c>
      <c r="I1214" s="6">
        <v>1</v>
      </c>
      <c r="J1214" t="s">
        <v>2837</v>
      </c>
    </row>
    <row r="1215" spans="1:10">
      <c r="A1215" s="9" t="s">
        <v>7343</v>
      </c>
      <c r="B1215" s="4">
        <v>2</v>
      </c>
      <c r="C1215" s="4">
        <v>2</v>
      </c>
      <c r="D1215" s="4">
        <v>2.6666666666666701</v>
      </c>
      <c r="E1215" s="4">
        <v>24.263564858018899</v>
      </c>
      <c r="F1215" s="4">
        <v>1.6764434026631499E-3</v>
      </c>
      <c r="G1215" s="2">
        <v>1</v>
      </c>
      <c r="H1215" s="4">
        <v>0.71261740331666101</v>
      </c>
      <c r="I1215" s="6">
        <v>1</v>
      </c>
      <c r="J1215" t="s">
        <v>2982</v>
      </c>
    </row>
    <row r="1216" spans="1:10">
      <c r="A1216" s="9" t="s">
        <v>7344</v>
      </c>
      <c r="B1216" s="4">
        <v>1</v>
      </c>
      <c r="C1216" s="4">
        <v>1</v>
      </c>
      <c r="D1216" s="4">
        <v>1.3333333333333299</v>
      </c>
      <c r="E1216" s="4">
        <v>24.263564858018899</v>
      </c>
      <c r="F1216" s="4">
        <v>4.12087912088085E-2</v>
      </c>
      <c r="G1216" s="2">
        <v>1</v>
      </c>
      <c r="H1216" s="4">
        <v>1</v>
      </c>
      <c r="I1216" s="6">
        <v>1</v>
      </c>
      <c r="J1216" t="s">
        <v>3352</v>
      </c>
    </row>
    <row r="1217" spans="1:10">
      <c r="A1217" s="9" t="s">
        <v>7345</v>
      </c>
      <c r="B1217" s="4">
        <v>1</v>
      </c>
      <c r="C1217" s="4">
        <v>1</v>
      </c>
      <c r="D1217" s="4">
        <v>1.3333333333333299</v>
      </c>
      <c r="E1217" s="4">
        <v>24.263564858018899</v>
      </c>
      <c r="F1217" s="4">
        <v>4.12087912088085E-2</v>
      </c>
      <c r="G1217" s="2">
        <v>1</v>
      </c>
      <c r="H1217" s="4">
        <v>1</v>
      </c>
      <c r="I1217" s="6">
        <v>1</v>
      </c>
      <c r="J1217" t="s">
        <v>3352</v>
      </c>
    </row>
    <row r="1218" spans="1:10">
      <c r="A1218" s="9" t="s">
        <v>7346</v>
      </c>
      <c r="B1218" s="4">
        <v>1</v>
      </c>
      <c r="C1218" s="4">
        <v>1</v>
      </c>
      <c r="D1218" s="4">
        <v>1.3333333333333299</v>
      </c>
      <c r="E1218" s="4">
        <v>24.263564858018899</v>
      </c>
      <c r="F1218" s="4">
        <v>4.12087912088085E-2</v>
      </c>
      <c r="G1218" s="2">
        <v>1</v>
      </c>
      <c r="H1218" s="4">
        <v>1</v>
      </c>
      <c r="I1218" s="6">
        <v>1</v>
      </c>
      <c r="J1218" t="s">
        <v>3352</v>
      </c>
    </row>
    <row r="1219" spans="1:10">
      <c r="A1219" s="9" t="s">
        <v>7347</v>
      </c>
      <c r="B1219" s="4">
        <v>1</v>
      </c>
      <c r="C1219" s="4">
        <v>1</v>
      </c>
      <c r="D1219" s="4">
        <v>1.3333333333333299</v>
      </c>
      <c r="E1219" s="4">
        <v>24.263564858018899</v>
      </c>
      <c r="F1219" s="4">
        <v>4.12087912088085E-2</v>
      </c>
      <c r="G1219" s="2">
        <v>1</v>
      </c>
      <c r="H1219" s="4">
        <v>1</v>
      </c>
      <c r="I1219" s="6">
        <v>1</v>
      </c>
      <c r="J1219" t="s">
        <v>3352</v>
      </c>
    </row>
    <row r="1220" spans="1:10">
      <c r="A1220" s="9" t="s">
        <v>7348</v>
      </c>
      <c r="B1220" s="4">
        <v>1</v>
      </c>
      <c r="C1220" s="4">
        <v>1</v>
      </c>
      <c r="D1220" s="4">
        <v>1.3333333333333299</v>
      </c>
      <c r="E1220" s="4">
        <v>24.263564858018899</v>
      </c>
      <c r="F1220" s="4">
        <v>4.12087912088085E-2</v>
      </c>
      <c r="G1220" s="2">
        <v>1</v>
      </c>
      <c r="H1220" s="4">
        <v>1</v>
      </c>
      <c r="I1220" s="6">
        <v>1</v>
      </c>
      <c r="J1220" t="s">
        <v>3563</v>
      </c>
    </row>
    <row r="1221" spans="1:10">
      <c r="A1221" s="9" t="s">
        <v>7349</v>
      </c>
      <c r="B1221" s="4">
        <v>1</v>
      </c>
      <c r="C1221" s="4">
        <v>1</v>
      </c>
      <c r="D1221" s="4">
        <v>1.3333333333333299</v>
      </c>
      <c r="E1221" s="4">
        <v>24.263564858018899</v>
      </c>
      <c r="F1221" s="4">
        <v>4.12087912088085E-2</v>
      </c>
      <c r="G1221" s="2">
        <v>1</v>
      </c>
      <c r="H1221" s="4">
        <v>1</v>
      </c>
      <c r="I1221" s="6">
        <v>1</v>
      </c>
      <c r="J1221" t="s">
        <v>4382</v>
      </c>
    </row>
    <row r="1222" spans="1:10">
      <c r="A1222" s="9" t="s">
        <v>7350</v>
      </c>
      <c r="B1222" s="4">
        <v>1</v>
      </c>
      <c r="C1222" s="4">
        <v>1</v>
      </c>
      <c r="D1222" s="4">
        <v>1.3333333333333299</v>
      </c>
      <c r="E1222" s="4">
        <v>24.263564858018899</v>
      </c>
      <c r="F1222" s="4">
        <v>4.12087912088085E-2</v>
      </c>
      <c r="G1222" s="2">
        <v>1</v>
      </c>
      <c r="H1222" s="4">
        <v>1</v>
      </c>
      <c r="I1222" s="6">
        <v>1</v>
      </c>
      <c r="J1222" t="s">
        <v>6021</v>
      </c>
    </row>
    <row r="1223" spans="1:10">
      <c r="A1223" s="9" t="s">
        <v>7351</v>
      </c>
      <c r="B1223" s="4">
        <v>1</v>
      </c>
      <c r="C1223" s="4">
        <v>1</v>
      </c>
      <c r="D1223" s="4">
        <v>1.3333333333333299</v>
      </c>
      <c r="E1223" s="4">
        <v>24.263564858018899</v>
      </c>
      <c r="F1223" s="4">
        <v>4.12087912088085E-2</v>
      </c>
      <c r="G1223" s="2">
        <v>1</v>
      </c>
      <c r="H1223" s="4">
        <v>1</v>
      </c>
      <c r="I1223" s="6">
        <v>1</v>
      </c>
      <c r="J1223" t="s">
        <v>6009</v>
      </c>
    </row>
    <row r="1224" spans="1:10">
      <c r="A1224" s="9" t="s">
        <v>7352</v>
      </c>
      <c r="B1224" s="4">
        <v>1</v>
      </c>
      <c r="C1224" s="4">
        <v>1</v>
      </c>
      <c r="D1224" s="4">
        <v>1.3333333333333299</v>
      </c>
      <c r="E1224" s="4">
        <v>24.263564858018899</v>
      </c>
      <c r="F1224" s="4">
        <v>4.12087912088085E-2</v>
      </c>
      <c r="G1224" s="2">
        <v>1</v>
      </c>
      <c r="H1224" s="4">
        <v>1</v>
      </c>
      <c r="I1224" s="6">
        <v>1</v>
      </c>
      <c r="J1224" t="s">
        <v>6009</v>
      </c>
    </row>
    <row r="1225" spans="1:10">
      <c r="A1225" s="9" t="s">
        <v>7353</v>
      </c>
      <c r="B1225" s="4">
        <v>1</v>
      </c>
      <c r="C1225" s="4">
        <v>1</v>
      </c>
      <c r="D1225" s="4">
        <v>1.3333333333333299</v>
      </c>
      <c r="E1225" s="4">
        <v>24.263564858018899</v>
      </c>
      <c r="F1225" s="4">
        <v>4.12087912088085E-2</v>
      </c>
      <c r="G1225" s="2">
        <v>1</v>
      </c>
      <c r="H1225" s="4">
        <v>1</v>
      </c>
      <c r="I1225" s="6">
        <v>1</v>
      </c>
      <c r="J1225" t="s">
        <v>6009</v>
      </c>
    </row>
    <row r="1226" spans="1:10">
      <c r="A1226" s="9" t="s">
        <v>7354</v>
      </c>
      <c r="B1226" s="4">
        <v>3</v>
      </c>
      <c r="C1226" s="4">
        <v>107</v>
      </c>
      <c r="D1226" s="4">
        <v>4</v>
      </c>
      <c r="E1226" s="4">
        <v>0.68249070388409505</v>
      </c>
      <c r="F1226" s="4">
        <v>0.83035797167199399</v>
      </c>
      <c r="G1226" s="2">
        <v>1</v>
      </c>
      <c r="H1226" s="4">
        <v>1</v>
      </c>
      <c r="I1226" s="6">
        <v>1</v>
      </c>
      <c r="J1226" t="s">
        <v>7355</v>
      </c>
    </row>
    <row r="1227" spans="1:10">
      <c r="A1227" s="9" t="s">
        <v>7356</v>
      </c>
      <c r="B1227" s="4">
        <v>3</v>
      </c>
      <c r="C1227" s="4">
        <v>9</v>
      </c>
      <c r="D1227" s="4">
        <v>4</v>
      </c>
      <c r="E1227" s="4">
        <v>8.1058080158309593</v>
      </c>
      <c r="F1227" s="4">
        <v>4.7217896332546602E-3</v>
      </c>
      <c r="G1227" s="2">
        <v>1</v>
      </c>
      <c r="H1227" s="4">
        <v>1</v>
      </c>
      <c r="I1227" s="6">
        <v>1</v>
      </c>
      <c r="J1227" t="s">
        <v>6560</v>
      </c>
    </row>
    <row r="1228" spans="1:10">
      <c r="A1228" s="9" t="s">
        <v>7357</v>
      </c>
      <c r="B1228" s="4">
        <v>2</v>
      </c>
      <c r="C1228" s="4">
        <v>21</v>
      </c>
      <c r="D1228" s="4">
        <v>2.6666666666666701</v>
      </c>
      <c r="E1228" s="4">
        <v>2.3212644152602602</v>
      </c>
      <c r="F1228" s="4">
        <v>0.21339025580424301</v>
      </c>
      <c r="G1228" s="2">
        <v>1</v>
      </c>
      <c r="H1228" s="4">
        <v>1</v>
      </c>
      <c r="I1228" s="6">
        <v>1</v>
      </c>
      <c r="J1228" t="s">
        <v>7358</v>
      </c>
    </row>
    <row r="1229" spans="1:10">
      <c r="A1229" s="9" t="s">
        <v>7359</v>
      </c>
      <c r="B1229" s="4">
        <v>3</v>
      </c>
      <c r="C1229" s="4">
        <v>11</v>
      </c>
      <c r="D1229" s="4">
        <v>4</v>
      </c>
      <c r="E1229" s="4">
        <v>6.6333633263067204</v>
      </c>
      <c r="F1229" s="4">
        <v>8.7376028748442792E-3</v>
      </c>
      <c r="G1229" s="2">
        <v>1</v>
      </c>
      <c r="H1229" s="4">
        <v>1</v>
      </c>
      <c r="I1229" s="6">
        <v>1</v>
      </c>
      <c r="J1229" t="s">
        <v>7360</v>
      </c>
    </row>
    <row r="1230" spans="1:10">
      <c r="A1230" s="9" t="s">
        <v>7361</v>
      </c>
      <c r="B1230" s="4">
        <v>2</v>
      </c>
      <c r="C1230" s="4">
        <v>2</v>
      </c>
      <c r="D1230" s="4">
        <v>2.6666666666666701</v>
      </c>
      <c r="E1230" s="4">
        <v>24.263564858018899</v>
      </c>
      <c r="F1230" s="4">
        <v>1.6764434026631499E-3</v>
      </c>
      <c r="G1230" s="2">
        <v>1</v>
      </c>
      <c r="H1230" s="4">
        <v>0.71261740331666101</v>
      </c>
      <c r="I1230" s="6">
        <v>1</v>
      </c>
      <c r="J1230" t="s">
        <v>2982</v>
      </c>
    </row>
    <row r="1231" spans="1:10">
      <c r="A1231" s="9" t="s">
        <v>7362</v>
      </c>
      <c r="B1231" s="4">
        <v>2</v>
      </c>
      <c r="C1231" s="4">
        <v>10</v>
      </c>
      <c r="D1231" s="4">
        <v>2.6666666666666701</v>
      </c>
      <c r="E1231" s="4">
        <v>4.8721044320297704</v>
      </c>
      <c r="F1231" s="4">
        <v>6.0863610880675698E-2</v>
      </c>
      <c r="G1231" s="2">
        <v>1</v>
      </c>
      <c r="H1231" s="4">
        <v>1</v>
      </c>
      <c r="I1231" s="6">
        <v>1</v>
      </c>
      <c r="J1231" t="s">
        <v>7363</v>
      </c>
    </row>
    <row r="1232" spans="1:10">
      <c r="A1232" s="9" t="s">
        <v>7364</v>
      </c>
      <c r="B1232" s="4">
        <v>1</v>
      </c>
      <c r="C1232" s="4">
        <v>4</v>
      </c>
      <c r="D1232" s="4">
        <v>1.3333333333333299</v>
      </c>
      <c r="E1232" s="4">
        <v>6.1112719467828196</v>
      </c>
      <c r="F1232" s="4">
        <v>0.155043100711275</v>
      </c>
      <c r="G1232" s="2">
        <v>1</v>
      </c>
      <c r="H1232" s="4">
        <v>1</v>
      </c>
      <c r="I1232" s="6">
        <v>1</v>
      </c>
      <c r="J1232" t="s">
        <v>2827</v>
      </c>
    </row>
    <row r="1233" spans="1:10">
      <c r="A1233" s="9" t="s">
        <v>7365</v>
      </c>
      <c r="B1233" s="4">
        <v>1</v>
      </c>
      <c r="C1233" s="4">
        <v>4</v>
      </c>
      <c r="D1233" s="4">
        <v>1.3333333333333299</v>
      </c>
      <c r="E1233" s="4">
        <v>6.1112719467828196</v>
      </c>
      <c r="F1233" s="4">
        <v>0.155043100711275</v>
      </c>
      <c r="G1233" s="2">
        <v>1</v>
      </c>
      <c r="H1233" s="4">
        <v>1</v>
      </c>
      <c r="I1233" s="6">
        <v>1</v>
      </c>
      <c r="J1233" t="s">
        <v>2853</v>
      </c>
    </row>
    <row r="1234" spans="1:10">
      <c r="A1234" s="9" t="s">
        <v>7366</v>
      </c>
      <c r="B1234" s="4">
        <v>2</v>
      </c>
      <c r="C1234" s="4">
        <v>9</v>
      </c>
      <c r="D1234" s="4">
        <v>2.6666666666666701</v>
      </c>
      <c r="E1234" s="4">
        <v>5.41284854213297</v>
      </c>
      <c r="F1234" s="4">
        <v>5.0000274727504103E-2</v>
      </c>
      <c r="G1234" s="2">
        <v>1</v>
      </c>
      <c r="H1234" s="4">
        <v>1</v>
      </c>
      <c r="I1234" s="6">
        <v>1</v>
      </c>
      <c r="J1234" t="s">
        <v>7367</v>
      </c>
    </row>
    <row r="1235" spans="1:10">
      <c r="A1235" s="9" t="s">
        <v>7368</v>
      </c>
      <c r="B1235" s="4">
        <v>1</v>
      </c>
      <c r="C1235" s="4">
        <v>3</v>
      </c>
      <c r="D1235" s="4">
        <v>1.3333333333333299</v>
      </c>
      <c r="E1235" s="4">
        <v>8.1415948526907407</v>
      </c>
      <c r="F1235" s="4">
        <v>0.11866435935231601</v>
      </c>
      <c r="G1235" s="2">
        <v>1</v>
      </c>
      <c r="H1235" s="4">
        <v>1</v>
      </c>
      <c r="I1235" s="6">
        <v>1</v>
      </c>
      <c r="J1235" t="s">
        <v>2778</v>
      </c>
    </row>
    <row r="1236" spans="1:10">
      <c r="A1236" s="9" t="s">
        <v>7369</v>
      </c>
      <c r="B1236" s="4">
        <v>1</v>
      </c>
      <c r="C1236" s="4">
        <v>1</v>
      </c>
      <c r="D1236" s="4">
        <v>1.3333333333333299</v>
      </c>
      <c r="E1236" s="4">
        <v>24.263564858018899</v>
      </c>
      <c r="F1236" s="4">
        <v>4.12087912088085E-2</v>
      </c>
      <c r="G1236" s="2">
        <v>1</v>
      </c>
      <c r="H1236" s="4">
        <v>1</v>
      </c>
      <c r="I1236" s="6">
        <v>1</v>
      </c>
      <c r="J1236" t="s">
        <v>6035</v>
      </c>
    </row>
    <row r="1237" spans="1:10">
      <c r="A1237" s="9" t="s">
        <v>7370</v>
      </c>
      <c r="B1237" s="4">
        <v>1</v>
      </c>
      <c r="C1237" s="4">
        <v>28</v>
      </c>
      <c r="D1237" s="4">
        <v>1.3333333333333299</v>
      </c>
      <c r="E1237" s="4">
        <v>0.87490897917169297</v>
      </c>
      <c r="F1237" s="4">
        <v>0.69496050056174297</v>
      </c>
      <c r="G1237" s="2">
        <v>1</v>
      </c>
      <c r="H1237" s="4">
        <v>1</v>
      </c>
      <c r="I1237" s="6">
        <v>1</v>
      </c>
      <c r="J1237" t="s">
        <v>6095</v>
      </c>
    </row>
    <row r="1238" spans="1:10">
      <c r="A1238" s="9" t="s">
        <v>7371</v>
      </c>
      <c r="B1238" s="4">
        <v>1</v>
      </c>
      <c r="C1238" s="4">
        <v>11</v>
      </c>
      <c r="D1238" s="4">
        <v>1.3333333333333299</v>
      </c>
      <c r="E1238" s="4">
        <v>2.2258129433786702</v>
      </c>
      <c r="F1238" s="4">
        <v>0.371365561271297</v>
      </c>
      <c r="G1238" s="2">
        <v>1</v>
      </c>
      <c r="H1238" s="4">
        <v>1</v>
      </c>
      <c r="I1238" s="6">
        <v>1</v>
      </c>
      <c r="J1238" t="s">
        <v>2778</v>
      </c>
    </row>
    <row r="1239" spans="1:10">
      <c r="A1239" s="9" t="s">
        <v>7372</v>
      </c>
      <c r="B1239" s="4">
        <v>1</v>
      </c>
      <c r="C1239" s="4">
        <v>1</v>
      </c>
      <c r="D1239" s="4">
        <v>1.3333333333333299</v>
      </c>
      <c r="E1239" s="4">
        <v>24.263564858018899</v>
      </c>
      <c r="F1239" s="4">
        <v>4.12087912088085E-2</v>
      </c>
      <c r="G1239" s="2">
        <v>1</v>
      </c>
      <c r="H1239" s="4">
        <v>1</v>
      </c>
      <c r="I1239" s="6">
        <v>1</v>
      </c>
      <c r="J1239" t="s">
        <v>2954</v>
      </c>
    </row>
    <row r="1240" spans="1:10">
      <c r="A1240" s="9" t="s">
        <v>7373</v>
      </c>
      <c r="B1240" s="4">
        <v>1</v>
      </c>
      <c r="C1240" s="4">
        <v>1</v>
      </c>
      <c r="D1240" s="4">
        <v>1.3333333333333299</v>
      </c>
      <c r="E1240" s="4">
        <v>24.263564858018899</v>
      </c>
      <c r="F1240" s="4">
        <v>4.12087912088085E-2</v>
      </c>
      <c r="G1240" s="2">
        <v>1</v>
      </c>
      <c r="H1240" s="4">
        <v>1</v>
      </c>
      <c r="I1240" s="6">
        <v>1</v>
      </c>
      <c r="J1240" t="s">
        <v>3680</v>
      </c>
    </row>
    <row r="1241" spans="1:10">
      <c r="A1241" s="9" t="s">
        <v>7374</v>
      </c>
      <c r="B1241" s="4">
        <v>1</v>
      </c>
      <c r="C1241" s="4">
        <v>3</v>
      </c>
      <c r="D1241" s="4">
        <v>1.3333333333333299</v>
      </c>
      <c r="E1241" s="4">
        <v>8.1415948526907407</v>
      </c>
      <c r="F1241" s="4">
        <v>0.11866435935231601</v>
      </c>
      <c r="G1241" s="2">
        <v>1</v>
      </c>
      <c r="H1241" s="4">
        <v>1</v>
      </c>
      <c r="I1241" s="6">
        <v>1</v>
      </c>
      <c r="J1241" t="s">
        <v>3740</v>
      </c>
    </row>
    <row r="1242" spans="1:10">
      <c r="A1242" s="9" t="s">
        <v>7375</v>
      </c>
      <c r="B1242" s="4">
        <v>1</v>
      </c>
      <c r="C1242" s="4">
        <v>3</v>
      </c>
      <c r="D1242" s="4">
        <v>1.3333333333333299</v>
      </c>
      <c r="E1242" s="4">
        <v>8.1415948526907407</v>
      </c>
      <c r="F1242" s="4">
        <v>0.11866435935231601</v>
      </c>
      <c r="G1242" s="2">
        <v>1</v>
      </c>
      <c r="H1242" s="4">
        <v>1</v>
      </c>
      <c r="I1242" s="6">
        <v>1</v>
      </c>
      <c r="J1242" t="s">
        <v>2837</v>
      </c>
    </row>
    <row r="1243" spans="1:10">
      <c r="A1243" s="9" t="s">
        <v>7376</v>
      </c>
      <c r="B1243" s="4">
        <v>1</v>
      </c>
      <c r="C1243" s="4">
        <v>1</v>
      </c>
      <c r="D1243" s="4">
        <v>1.3333333333333299</v>
      </c>
      <c r="E1243" s="4">
        <v>24.263564858018899</v>
      </c>
      <c r="F1243" s="4">
        <v>4.12087912088085E-2</v>
      </c>
      <c r="G1243" s="2">
        <v>1</v>
      </c>
      <c r="H1243" s="4">
        <v>1</v>
      </c>
      <c r="I1243" s="6">
        <v>1</v>
      </c>
      <c r="J1243" t="s">
        <v>4448</v>
      </c>
    </row>
    <row r="1244" spans="1:10">
      <c r="A1244" s="9" t="s">
        <v>7377</v>
      </c>
      <c r="B1244" s="4">
        <v>1</v>
      </c>
      <c r="C1244" s="4">
        <v>3</v>
      </c>
      <c r="D1244" s="4">
        <v>1.3333333333333299</v>
      </c>
      <c r="E1244" s="4">
        <v>8.1415948526907407</v>
      </c>
      <c r="F1244" s="4">
        <v>0.11866435935231601</v>
      </c>
      <c r="G1244" s="2">
        <v>1</v>
      </c>
      <c r="H1244" s="4">
        <v>1</v>
      </c>
      <c r="I1244" s="6">
        <v>1</v>
      </c>
      <c r="J1244" t="s">
        <v>4448</v>
      </c>
    </row>
    <row r="1245" spans="1:10">
      <c r="A1245" s="9" t="s">
        <v>7378</v>
      </c>
      <c r="B1245" s="4">
        <v>1</v>
      </c>
      <c r="C1245" s="4">
        <v>1</v>
      </c>
      <c r="D1245" s="4">
        <v>1.3333333333333299</v>
      </c>
      <c r="E1245" s="4">
        <v>24.263564858018899</v>
      </c>
      <c r="F1245" s="4">
        <v>4.12087912088085E-2</v>
      </c>
      <c r="G1245" s="2">
        <v>1</v>
      </c>
      <c r="H1245" s="4">
        <v>1</v>
      </c>
      <c r="I1245" s="6">
        <v>1</v>
      </c>
      <c r="J1245" t="s">
        <v>3804</v>
      </c>
    </row>
    <row r="1246" spans="1:10">
      <c r="A1246" s="9" t="s">
        <v>7379</v>
      </c>
      <c r="B1246" s="4">
        <v>1</v>
      </c>
      <c r="C1246" s="4">
        <v>1</v>
      </c>
      <c r="D1246" s="4">
        <v>1.3333333333333299</v>
      </c>
      <c r="E1246" s="4">
        <v>24.263564858018899</v>
      </c>
      <c r="F1246" s="4">
        <v>4.12087912088085E-2</v>
      </c>
      <c r="G1246" s="2">
        <v>1</v>
      </c>
      <c r="H1246" s="4">
        <v>1</v>
      </c>
      <c r="I1246" s="6">
        <v>1</v>
      </c>
      <c r="J1246" t="s">
        <v>4382</v>
      </c>
    </row>
    <row r="1247" spans="1:10">
      <c r="A1247" s="9" t="s">
        <v>7380</v>
      </c>
      <c r="B1247" s="4">
        <v>1</v>
      </c>
      <c r="C1247" s="4">
        <v>2</v>
      </c>
      <c r="D1247" s="4">
        <v>1.3333333333333299</v>
      </c>
      <c r="E1247" s="4">
        <v>12.192139555521999</v>
      </c>
      <c r="F1247" s="4">
        <v>8.0741139014749705E-2</v>
      </c>
      <c r="G1247" s="2">
        <v>1</v>
      </c>
      <c r="H1247" s="4">
        <v>1</v>
      </c>
      <c r="I1247" s="6">
        <v>1</v>
      </c>
      <c r="J1247" t="s">
        <v>6480</v>
      </c>
    </row>
    <row r="1248" spans="1:10">
      <c r="A1248" s="9" t="s">
        <v>7381</v>
      </c>
      <c r="B1248" s="4">
        <v>2</v>
      </c>
      <c r="C1248" s="4">
        <v>2</v>
      </c>
      <c r="D1248" s="4">
        <v>2.6666666666666701</v>
      </c>
      <c r="E1248" s="4">
        <v>24.263564858018899</v>
      </c>
      <c r="F1248" s="4">
        <v>1.6764434026631499E-3</v>
      </c>
      <c r="G1248" s="2">
        <v>1</v>
      </c>
      <c r="H1248" s="4">
        <v>0.71261740331666101</v>
      </c>
      <c r="I1248" s="6">
        <v>1</v>
      </c>
      <c r="J1248" t="s">
        <v>2982</v>
      </c>
    </row>
    <row r="1249" spans="1:10">
      <c r="A1249" s="9" t="s">
        <v>7382</v>
      </c>
      <c r="B1249" s="4">
        <v>1</v>
      </c>
      <c r="C1249" s="4">
        <v>1</v>
      </c>
      <c r="D1249" s="4">
        <v>1.3333333333333299</v>
      </c>
      <c r="E1249" s="4">
        <v>24.263564858018899</v>
      </c>
      <c r="F1249" s="4">
        <v>4.12087912088085E-2</v>
      </c>
      <c r="G1249" s="2">
        <v>1</v>
      </c>
      <c r="H1249" s="4">
        <v>1</v>
      </c>
      <c r="I1249" s="6">
        <v>1</v>
      </c>
      <c r="J1249" t="s">
        <v>4448</v>
      </c>
    </row>
    <row r="1250" spans="1:10">
      <c r="A1250" s="9" t="s">
        <v>7383</v>
      </c>
      <c r="B1250" s="4">
        <v>1</v>
      </c>
      <c r="C1250" s="4">
        <v>1</v>
      </c>
      <c r="D1250" s="4">
        <v>1.3333333333333299</v>
      </c>
      <c r="E1250" s="4">
        <v>24.263564858018899</v>
      </c>
      <c r="F1250" s="4">
        <v>4.12087912088085E-2</v>
      </c>
      <c r="G1250" s="2">
        <v>1</v>
      </c>
      <c r="H1250" s="4">
        <v>1</v>
      </c>
      <c r="I1250" s="6">
        <v>1</v>
      </c>
      <c r="J1250" t="s">
        <v>2954</v>
      </c>
    </row>
    <row r="1251" spans="1:10">
      <c r="A1251" s="9" t="s">
        <v>7384</v>
      </c>
      <c r="B1251" s="4">
        <v>1</v>
      </c>
      <c r="C1251" s="4">
        <v>1</v>
      </c>
      <c r="D1251" s="4">
        <v>1.3333333333333299</v>
      </c>
      <c r="E1251" s="4">
        <v>24.263564858018899</v>
      </c>
      <c r="F1251" s="4">
        <v>4.12087912088085E-2</v>
      </c>
      <c r="G1251" s="2">
        <v>1</v>
      </c>
      <c r="H1251" s="4">
        <v>1</v>
      </c>
      <c r="I1251" s="6">
        <v>1</v>
      </c>
      <c r="J1251" t="s">
        <v>5993</v>
      </c>
    </row>
    <row r="1252" spans="1:10">
      <c r="A1252" s="9" t="s">
        <v>7385</v>
      </c>
      <c r="B1252" s="4">
        <v>1</v>
      </c>
      <c r="C1252" s="4">
        <v>1</v>
      </c>
      <c r="D1252" s="4">
        <v>1.3333333333333299</v>
      </c>
      <c r="E1252" s="4">
        <v>24.263564858018899</v>
      </c>
      <c r="F1252" s="4">
        <v>4.12087912088085E-2</v>
      </c>
      <c r="G1252" s="2">
        <v>1</v>
      </c>
      <c r="H1252" s="4">
        <v>1</v>
      </c>
      <c r="I1252" s="6">
        <v>1</v>
      </c>
      <c r="J1252" t="s">
        <v>4382</v>
      </c>
    </row>
    <row r="1253" spans="1:10">
      <c r="A1253" s="9" t="s">
        <v>7386</v>
      </c>
      <c r="B1253" s="4">
        <v>1</v>
      </c>
      <c r="C1253" s="4">
        <v>1</v>
      </c>
      <c r="D1253" s="4">
        <v>1.3333333333333299</v>
      </c>
      <c r="E1253" s="4">
        <v>24.263564858018899</v>
      </c>
      <c r="F1253" s="4">
        <v>4.12087912088085E-2</v>
      </c>
      <c r="G1253" s="2">
        <v>1</v>
      </c>
      <c r="H1253" s="4">
        <v>1</v>
      </c>
      <c r="I1253" s="6">
        <v>1</v>
      </c>
      <c r="J1253" t="s">
        <v>3157</v>
      </c>
    </row>
    <row r="1254" spans="1:10">
      <c r="A1254" s="9" t="s">
        <v>7387</v>
      </c>
      <c r="B1254" s="4">
        <v>1</v>
      </c>
      <c r="C1254" s="4">
        <v>5</v>
      </c>
      <c r="D1254" s="4">
        <v>1.3333333333333299</v>
      </c>
      <c r="E1254" s="4">
        <v>4.8914571869459298</v>
      </c>
      <c r="F1254" s="4">
        <v>0.18993944842437999</v>
      </c>
      <c r="G1254" s="2">
        <v>1</v>
      </c>
      <c r="H1254" s="4">
        <v>1</v>
      </c>
      <c r="I1254" s="6">
        <v>1</v>
      </c>
      <c r="J1254" t="s">
        <v>4382</v>
      </c>
    </row>
    <row r="1255" spans="1:10">
      <c r="A1255" s="9" t="s">
        <v>7388</v>
      </c>
      <c r="B1255" s="4">
        <v>1</v>
      </c>
      <c r="C1255" s="4">
        <v>2</v>
      </c>
      <c r="D1255" s="4">
        <v>1.3333333333333299</v>
      </c>
      <c r="E1255" s="4">
        <v>12.192139555521999</v>
      </c>
      <c r="F1255" s="4">
        <v>8.0741139014749705E-2</v>
      </c>
      <c r="G1255" s="2">
        <v>1</v>
      </c>
      <c r="H1255" s="4">
        <v>1</v>
      </c>
      <c r="I1255" s="6">
        <v>1</v>
      </c>
      <c r="J1255" t="s">
        <v>5525</v>
      </c>
    </row>
    <row r="1256" spans="1:10">
      <c r="A1256" s="9" t="s">
        <v>7389</v>
      </c>
      <c r="B1256" s="4">
        <v>1</v>
      </c>
      <c r="C1256" s="4">
        <v>3</v>
      </c>
      <c r="D1256" s="4">
        <v>1.3333333333333299</v>
      </c>
      <c r="E1256" s="4">
        <v>8.1415948526907407</v>
      </c>
      <c r="F1256" s="4">
        <v>0.11866435935231601</v>
      </c>
      <c r="G1256" s="2">
        <v>1</v>
      </c>
      <c r="H1256" s="4">
        <v>1</v>
      </c>
      <c r="I1256" s="6">
        <v>1</v>
      </c>
      <c r="J1256" t="s">
        <v>2837</v>
      </c>
    </row>
    <row r="1257" spans="1:10">
      <c r="A1257" s="9" t="s">
        <v>7390</v>
      </c>
      <c r="B1257" s="4">
        <v>1</v>
      </c>
      <c r="C1257" s="4">
        <v>14</v>
      </c>
      <c r="D1257" s="4">
        <v>1.3333333333333299</v>
      </c>
      <c r="E1257" s="4">
        <v>1.7491934694217799</v>
      </c>
      <c r="F1257" s="4">
        <v>0.44639683107706801</v>
      </c>
      <c r="G1257" s="2">
        <v>1</v>
      </c>
      <c r="H1257" s="4">
        <v>1</v>
      </c>
      <c r="I1257" s="6">
        <v>1</v>
      </c>
      <c r="J1257" t="s">
        <v>2837</v>
      </c>
    </row>
    <row r="1258" spans="1:10">
      <c r="A1258" s="9" t="s">
        <v>7391</v>
      </c>
      <c r="B1258" s="4">
        <v>1</v>
      </c>
      <c r="C1258" s="4">
        <v>3</v>
      </c>
      <c r="D1258" s="4">
        <v>1.3333333333333299</v>
      </c>
      <c r="E1258" s="4">
        <v>8.1415948526907407</v>
      </c>
      <c r="F1258" s="4">
        <v>0.11866435935231601</v>
      </c>
      <c r="G1258" s="2">
        <v>1</v>
      </c>
      <c r="H1258" s="4">
        <v>1</v>
      </c>
      <c r="I1258" s="6">
        <v>1</v>
      </c>
      <c r="J1258" t="s">
        <v>4466</v>
      </c>
    </row>
    <row r="1259" spans="1:10">
      <c r="A1259" s="9" t="s">
        <v>7392</v>
      </c>
      <c r="B1259" s="4">
        <v>1</v>
      </c>
      <c r="C1259" s="4">
        <v>1</v>
      </c>
      <c r="D1259" s="4">
        <v>1.3333333333333299</v>
      </c>
      <c r="E1259" s="4">
        <v>24.263564858018899</v>
      </c>
      <c r="F1259" s="4">
        <v>4.12087912088085E-2</v>
      </c>
      <c r="G1259" s="2">
        <v>1</v>
      </c>
      <c r="H1259" s="4">
        <v>1</v>
      </c>
      <c r="I1259" s="6">
        <v>1</v>
      </c>
      <c r="J1259" t="s">
        <v>4504</v>
      </c>
    </row>
    <row r="1260" spans="1:10">
      <c r="A1260" s="9" t="s">
        <v>7393</v>
      </c>
      <c r="B1260" s="4">
        <v>1</v>
      </c>
      <c r="C1260" s="4">
        <v>2</v>
      </c>
      <c r="D1260" s="4">
        <v>1.3333333333333299</v>
      </c>
      <c r="E1260" s="4">
        <v>12.192139555521999</v>
      </c>
      <c r="F1260" s="4">
        <v>8.0741139014749705E-2</v>
      </c>
      <c r="G1260" s="2">
        <v>1</v>
      </c>
      <c r="H1260" s="4">
        <v>1</v>
      </c>
      <c r="I1260" s="6">
        <v>1</v>
      </c>
      <c r="J1260" t="s">
        <v>2778</v>
      </c>
    </row>
    <row r="1261" spans="1:10">
      <c r="A1261" s="9" t="s">
        <v>7394</v>
      </c>
      <c r="B1261" s="4">
        <v>1</v>
      </c>
      <c r="C1261" s="4">
        <v>19</v>
      </c>
      <c r="D1261" s="4">
        <v>1.3333333333333299</v>
      </c>
      <c r="E1261" s="4">
        <v>1.2891215416411901</v>
      </c>
      <c r="F1261" s="4">
        <v>0.55229617108660201</v>
      </c>
      <c r="G1261" s="2">
        <v>1</v>
      </c>
      <c r="H1261" s="4">
        <v>1</v>
      </c>
      <c r="I1261" s="6">
        <v>1</v>
      </c>
      <c r="J1261" t="s">
        <v>2936</v>
      </c>
    </row>
    <row r="1262" spans="1:10">
      <c r="A1262" s="9" t="s">
        <v>7395</v>
      </c>
      <c r="B1262" s="4">
        <v>1</v>
      </c>
      <c r="C1262" s="4">
        <v>9</v>
      </c>
      <c r="D1262" s="4">
        <v>1.3333333333333299</v>
      </c>
      <c r="E1262" s="4">
        <v>2.7198890684349699</v>
      </c>
      <c r="F1262" s="4">
        <v>0.315858406801171</v>
      </c>
      <c r="G1262" s="2">
        <v>1</v>
      </c>
      <c r="H1262" s="4">
        <v>1</v>
      </c>
      <c r="I1262" s="6">
        <v>1</v>
      </c>
      <c r="J1262" t="s">
        <v>2837</v>
      </c>
    </row>
    <row r="1263" spans="1:10">
      <c r="A1263" s="9" t="s">
        <v>7396</v>
      </c>
      <c r="B1263" s="4">
        <v>1</v>
      </c>
      <c r="C1263" s="4">
        <v>1</v>
      </c>
      <c r="D1263" s="4">
        <v>1.3333333333333299</v>
      </c>
      <c r="E1263" s="4">
        <v>24.263564858018899</v>
      </c>
      <c r="F1263" s="4">
        <v>4.12087912088085E-2</v>
      </c>
      <c r="G1263" s="2">
        <v>1</v>
      </c>
      <c r="H1263" s="4">
        <v>1</v>
      </c>
      <c r="I1263" s="6">
        <v>1</v>
      </c>
      <c r="J1263" t="s">
        <v>4504</v>
      </c>
    </row>
    <row r="1264" spans="1:10">
      <c r="A1264" s="9" t="s">
        <v>7397</v>
      </c>
      <c r="B1264" s="4">
        <v>1</v>
      </c>
      <c r="C1264" s="4">
        <v>10</v>
      </c>
      <c r="D1264" s="4">
        <v>1.3333333333333299</v>
      </c>
      <c r="E1264" s="4">
        <v>2.44817187878113</v>
      </c>
      <c r="F1264" s="4">
        <v>0.34419116190326499</v>
      </c>
      <c r="G1264" s="2">
        <v>1</v>
      </c>
      <c r="H1264" s="4">
        <v>1</v>
      </c>
      <c r="I1264" s="6">
        <v>1</v>
      </c>
      <c r="J1264" t="s">
        <v>2837</v>
      </c>
    </row>
    <row r="1265" spans="1:10">
      <c r="A1265" s="9" t="s">
        <v>7398</v>
      </c>
      <c r="B1265" s="4">
        <v>3</v>
      </c>
      <c r="C1265" s="4">
        <v>37</v>
      </c>
      <c r="D1265" s="4">
        <v>4</v>
      </c>
      <c r="E1265" s="4">
        <v>1.97334045454302</v>
      </c>
      <c r="F1265" s="4">
        <v>0.19340577099856701</v>
      </c>
      <c r="G1265" s="2">
        <v>1</v>
      </c>
      <c r="H1265" s="4">
        <v>1</v>
      </c>
      <c r="I1265" s="6">
        <v>1</v>
      </c>
      <c r="J1265" t="s">
        <v>7399</v>
      </c>
    </row>
    <row r="1266" spans="1:10">
      <c r="A1266" s="9" t="s">
        <v>7400</v>
      </c>
      <c r="B1266" s="4">
        <v>1</v>
      </c>
      <c r="C1266" s="4">
        <v>2</v>
      </c>
      <c r="D1266" s="4">
        <v>1.3333333333333299</v>
      </c>
      <c r="E1266" s="4">
        <v>12.192139555521999</v>
      </c>
      <c r="F1266" s="4">
        <v>8.0741139014749705E-2</v>
      </c>
      <c r="G1266" s="2">
        <v>1</v>
      </c>
      <c r="H1266" s="4">
        <v>1</v>
      </c>
      <c r="I1266" s="6">
        <v>1</v>
      </c>
      <c r="J1266" t="s">
        <v>3738</v>
      </c>
    </row>
    <row r="1267" spans="1:10">
      <c r="A1267" s="9" t="s">
        <v>7401</v>
      </c>
      <c r="B1267" s="4">
        <v>1</v>
      </c>
      <c r="C1267" s="4">
        <v>4</v>
      </c>
      <c r="D1267" s="4">
        <v>1.3333333333333299</v>
      </c>
      <c r="E1267" s="4">
        <v>6.1112719467828196</v>
      </c>
      <c r="F1267" s="4">
        <v>0.155043100711275</v>
      </c>
      <c r="G1267" s="2">
        <v>1</v>
      </c>
      <c r="H1267" s="4">
        <v>1</v>
      </c>
      <c r="I1267" s="6">
        <v>1</v>
      </c>
      <c r="J1267" t="s">
        <v>3738</v>
      </c>
    </row>
    <row r="1268" spans="1:10">
      <c r="A1268" s="9" t="s">
        <v>7402</v>
      </c>
      <c r="B1268" s="4">
        <v>1</v>
      </c>
      <c r="C1268" s="4">
        <v>7</v>
      </c>
      <c r="D1268" s="4">
        <v>1.3333333333333299</v>
      </c>
      <c r="E1268" s="4">
        <v>3.4958916557202699</v>
      </c>
      <c r="F1268" s="4">
        <v>0.25552108619859498</v>
      </c>
      <c r="G1268" s="2">
        <v>1</v>
      </c>
      <c r="H1268" s="4">
        <v>1</v>
      </c>
      <c r="I1268" s="6">
        <v>1</v>
      </c>
      <c r="J1268" t="s">
        <v>3738</v>
      </c>
    </row>
    <row r="1269" spans="1:10">
      <c r="A1269" s="9" t="s">
        <v>7403</v>
      </c>
      <c r="B1269" s="4">
        <v>1</v>
      </c>
      <c r="C1269" s="4">
        <v>3</v>
      </c>
      <c r="D1269" s="4">
        <v>1.3333333333333299</v>
      </c>
      <c r="E1269" s="4">
        <v>8.1415948526907407</v>
      </c>
      <c r="F1269" s="4">
        <v>0.11866435935231601</v>
      </c>
      <c r="G1269" s="2">
        <v>1</v>
      </c>
      <c r="H1269" s="4">
        <v>1</v>
      </c>
      <c r="I1269" s="6">
        <v>1</v>
      </c>
      <c r="J1269" t="s">
        <v>6021</v>
      </c>
    </row>
    <row r="1270" spans="1:10">
      <c r="A1270" s="9" t="s">
        <v>7404</v>
      </c>
      <c r="B1270" s="4">
        <v>9</v>
      </c>
      <c r="C1270" s="4">
        <v>360</v>
      </c>
      <c r="D1270" s="4">
        <v>12</v>
      </c>
      <c r="E1270" s="4">
        <v>0.60724624141204597</v>
      </c>
      <c r="F1270" s="4">
        <v>0.975330681164715</v>
      </c>
      <c r="G1270" s="2">
        <v>1</v>
      </c>
      <c r="H1270" s="4">
        <v>1</v>
      </c>
      <c r="I1270" s="6">
        <v>1</v>
      </c>
      <c r="J1270" t="s">
        <v>7405</v>
      </c>
    </row>
    <row r="1271" spans="1:10">
      <c r="A1271" s="9" t="s">
        <v>7406</v>
      </c>
      <c r="B1271" s="4">
        <v>2</v>
      </c>
      <c r="C1271" s="4">
        <v>13</v>
      </c>
      <c r="D1271" s="4">
        <v>2.6666666666666701</v>
      </c>
      <c r="E1271" s="4">
        <v>3.7486368458584201</v>
      </c>
      <c r="F1271" s="4">
        <v>9.7475646541113597E-2</v>
      </c>
      <c r="G1271" s="2">
        <v>1</v>
      </c>
      <c r="H1271" s="4">
        <v>1</v>
      </c>
      <c r="I1271" s="6">
        <v>1</v>
      </c>
      <c r="J1271" t="s">
        <v>7407</v>
      </c>
    </row>
    <row r="1272" spans="1:10">
      <c r="A1272" s="9" t="s">
        <v>7408</v>
      </c>
      <c r="B1272" s="4">
        <v>1</v>
      </c>
      <c r="C1272" s="4">
        <v>3</v>
      </c>
      <c r="D1272" s="4">
        <v>1.3333333333333299</v>
      </c>
      <c r="E1272" s="4">
        <v>8.1415948526907407</v>
      </c>
      <c r="F1272" s="4">
        <v>0.11866435935231601</v>
      </c>
      <c r="G1272" s="2">
        <v>1</v>
      </c>
      <c r="H1272" s="4">
        <v>1</v>
      </c>
      <c r="I1272" s="6">
        <v>1</v>
      </c>
      <c r="J1272" t="s">
        <v>6021</v>
      </c>
    </row>
    <row r="1273" spans="1:10">
      <c r="A1273" s="9" t="s">
        <v>7409</v>
      </c>
      <c r="B1273" s="4">
        <v>1</v>
      </c>
      <c r="C1273" s="4">
        <v>8</v>
      </c>
      <c r="D1273" s="4">
        <v>1.3333333333333299</v>
      </c>
      <c r="E1273" s="4">
        <v>3.0594507498875299</v>
      </c>
      <c r="F1273" s="4">
        <v>0.28631861434752098</v>
      </c>
      <c r="G1273" s="2">
        <v>1</v>
      </c>
      <c r="H1273" s="4">
        <v>1</v>
      </c>
      <c r="I1273" s="6">
        <v>1</v>
      </c>
      <c r="J1273" t="s">
        <v>3719</v>
      </c>
    </row>
    <row r="1274" spans="1:10">
      <c r="A1274" s="9" t="s">
        <v>7410</v>
      </c>
      <c r="B1274" s="4">
        <v>1</v>
      </c>
      <c r="C1274" s="4">
        <v>4</v>
      </c>
      <c r="D1274" s="4">
        <v>1.3333333333333299</v>
      </c>
      <c r="E1274" s="4">
        <v>6.1112719467828196</v>
      </c>
      <c r="F1274" s="4">
        <v>0.155043100711275</v>
      </c>
      <c r="G1274" s="2">
        <v>1</v>
      </c>
      <c r="H1274" s="4">
        <v>1</v>
      </c>
      <c r="I1274" s="6">
        <v>1</v>
      </c>
      <c r="J1274" t="s">
        <v>6021</v>
      </c>
    </row>
    <row r="1275" spans="1:10">
      <c r="A1275" s="9" t="s">
        <v>7411</v>
      </c>
      <c r="B1275" s="4">
        <v>2</v>
      </c>
      <c r="C1275" s="4">
        <v>39</v>
      </c>
      <c r="D1275" s="4">
        <v>2.6666666666666701</v>
      </c>
      <c r="E1275" s="4">
        <v>1.2501862436456801</v>
      </c>
      <c r="F1275" s="4">
        <v>0.48351022797354398</v>
      </c>
      <c r="G1275" s="2">
        <v>1</v>
      </c>
      <c r="H1275" s="4">
        <v>1</v>
      </c>
      <c r="I1275" s="6">
        <v>1</v>
      </c>
      <c r="J1275" t="s">
        <v>6420</v>
      </c>
    </row>
    <row r="1276" spans="1:10">
      <c r="A1276" s="9" t="s">
        <v>7412</v>
      </c>
      <c r="B1276" s="4">
        <v>1</v>
      </c>
      <c r="C1276" s="4">
        <v>1</v>
      </c>
      <c r="D1276" s="4">
        <v>1.3333333333333299</v>
      </c>
      <c r="E1276" s="4">
        <v>24.263564858018899</v>
      </c>
      <c r="F1276" s="4">
        <v>4.12087912088085E-2</v>
      </c>
      <c r="G1276" s="2">
        <v>1</v>
      </c>
      <c r="H1276" s="4">
        <v>1</v>
      </c>
      <c r="I1276" s="6">
        <v>1</v>
      </c>
      <c r="J1276" t="s">
        <v>4504</v>
      </c>
    </row>
    <row r="1277" spans="1:10">
      <c r="A1277" s="9" t="s">
        <v>7413</v>
      </c>
      <c r="B1277" s="4">
        <v>1</v>
      </c>
      <c r="C1277" s="4">
        <v>9</v>
      </c>
      <c r="D1277" s="4">
        <v>1.3333333333333299</v>
      </c>
      <c r="E1277" s="4">
        <v>2.7198890684349699</v>
      </c>
      <c r="F1277" s="4">
        <v>0.315858406801171</v>
      </c>
      <c r="G1277" s="2">
        <v>1</v>
      </c>
      <c r="H1277" s="4">
        <v>1</v>
      </c>
      <c r="I1277" s="6">
        <v>1</v>
      </c>
      <c r="J1277" t="s">
        <v>3097</v>
      </c>
    </row>
    <row r="1278" spans="1:10">
      <c r="A1278" s="9" t="s">
        <v>7414</v>
      </c>
      <c r="B1278" s="4">
        <v>3</v>
      </c>
      <c r="C1278" s="4">
        <v>8</v>
      </c>
      <c r="D1278" s="4">
        <v>4</v>
      </c>
      <c r="E1278" s="4">
        <v>9.1177690664964999</v>
      </c>
      <c r="F1278" s="4">
        <v>3.2434619939126202E-3</v>
      </c>
      <c r="G1278" s="2">
        <v>1</v>
      </c>
      <c r="H1278" s="4">
        <v>1</v>
      </c>
      <c r="I1278" s="6">
        <v>1</v>
      </c>
      <c r="J1278" t="s">
        <v>6560</v>
      </c>
    </row>
    <row r="1279" spans="1:10">
      <c r="A1279" s="9" t="s">
        <v>7415</v>
      </c>
      <c r="B1279" s="4">
        <v>3</v>
      </c>
      <c r="C1279" s="4">
        <v>8</v>
      </c>
      <c r="D1279" s="4">
        <v>4</v>
      </c>
      <c r="E1279" s="4">
        <v>9.1177690664964999</v>
      </c>
      <c r="F1279" s="4">
        <v>3.2434619939126202E-3</v>
      </c>
      <c r="G1279" s="2">
        <v>1</v>
      </c>
      <c r="H1279" s="4">
        <v>1</v>
      </c>
      <c r="I1279" s="6">
        <v>1</v>
      </c>
      <c r="J1279" t="s">
        <v>6560</v>
      </c>
    </row>
    <row r="1280" spans="1:10">
      <c r="A1280" s="9" t="s">
        <v>7416</v>
      </c>
      <c r="B1280" s="4">
        <v>3</v>
      </c>
      <c r="C1280" s="4">
        <v>8</v>
      </c>
      <c r="D1280" s="4">
        <v>4</v>
      </c>
      <c r="E1280" s="4">
        <v>9.1177690664964999</v>
      </c>
      <c r="F1280" s="4">
        <v>3.2434619939126202E-3</v>
      </c>
      <c r="G1280" s="2">
        <v>1</v>
      </c>
      <c r="H1280" s="4">
        <v>1</v>
      </c>
      <c r="I1280" s="6">
        <v>1</v>
      </c>
      <c r="J1280" t="s">
        <v>6560</v>
      </c>
    </row>
    <row r="1281" spans="1:10">
      <c r="A1281" s="9" t="s">
        <v>7417</v>
      </c>
      <c r="B1281" s="4">
        <v>3</v>
      </c>
      <c r="C1281" s="4">
        <v>8</v>
      </c>
      <c r="D1281" s="4">
        <v>4</v>
      </c>
      <c r="E1281" s="4">
        <v>9.1177690664964999</v>
      </c>
      <c r="F1281" s="4">
        <v>3.2434619939126202E-3</v>
      </c>
      <c r="G1281" s="2">
        <v>1</v>
      </c>
      <c r="H1281" s="4">
        <v>1</v>
      </c>
      <c r="I1281" s="6">
        <v>1</v>
      </c>
      <c r="J1281" t="s">
        <v>6560</v>
      </c>
    </row>
    <row r="1282" spans="1:10">
      <c r="A1282" s="9" t="s">
        <v>7418</v>
      </c>
      <c r="B1282" s="4">
        <v>3</v>
      </c>
      <c r="C1282" s="4">
        <v>8</v>
      </c>
      <c r="D1282" s="4">
        <v>4</v>
      </c>
      <c r="E1282" s="4">
        <v>9.1177690664964999</v>
      </c>
      <c r="F1282" s="4">
        <v>3.2434619939126202E-3</v>
      </c>
      <c r="G1282" s="2">
        <v>1</v>
      </c>
      <c r="H1282" s="4">
        <v>1</v>
      </c>
      <c r="I1282" s="6">
        <v>1</v>
      </c>
      <c r="J1282" t="s">
        <v>6560</v>
      </c>
    </row>
    <row r="1283" spans="1:10">
      <c r="A1283" s="9" t="s">
        <v>7419</v>
      </c>
      <c r="B1283" s="4">
        <v>1</v>
      </c>
      <c r="C1283" s="4">
        <v>5</v>
      </c>
      <c r="D1283" s="4">
        <v>1.3333333333333299</v>
      </c>
      <c r="E1283" s="4">
        <v>4.8914571869459298</v>
      </c>
      <c r="F1283" s="4">
        <v>0.18993944842437999</v>
      </c>
      <c r="G1283" s="2">
        <v>1</v>
      </c>
      <c r="H1283" s="4">
        <v>1</v>
      </c>
      <c r="I1283" s="6">
        <v>1</v>
      </c>
      <c r="J1283" t="s">
        <v>6015</v>
      </c>
    </row>
    <row r="1284" spans="1:10">
      <c r="A1284" s="9" t="s">
        <v>7420</v>
      </c>
      <c r="B1284" s="4">
        <v>1</v>
      </c>
      <c r="C1284" s="4">
        <v>1</v>
      </c>
      <c r="D1284" s="4">
        <v>1.3333333333333299</v>
      </c>
      <c r="E1284" s="4">
        <v>24.263564858018899</v>
      </c>
      <c r="F1284" s="4">
        <v>4.12087912088085E-2</v>
      </c>
      <c r="G1284" s="2">
        <v>1</v>
      </c>
      <c r="H1284" s="4">
        <v>1</v>
      </c>
      <c r="I1284" s="6">
        <v>1</v>
      </c>
      <c r="J1284" t="s">
        <v>4504</v>
      </c>
    </row>
    <row r="1285" spans="1:10">
      <c r="A1285" s="9" t="s">
        <v>7421</v>
      </c>
      <c r="B1285" s="4">
        <v>1</v>
      </c>
      <c r="C1285" s="4">
        <v>1</v>
      </c>
      <c r="D1285" s="4">
        <v>1.3333333333333299</v>
      </c>
      <c r="E1285" s="4">
        <v>24.263564858018899</v>
      </c>
      <c r="F1285" s="4">
        <v>4.12087912088085E-2</v>
      </c>
      <c r="G1285" s="2">
        <v>1</v>
      </c>
      <c r="H1285" s="4">
        <v>1</v>
      </c>
      <c r="I1285" s="6">
        <v>1</v>
      </c>
      <c r="J1285" t="s">
        <v>2778</v>
      </c>
    </row>
    <row r="1286" spans="1:10">
      <c r="A1286" s="9" t="s">
        <v>7422</v>
      </c>
      <c r="B1286" s="4">
        <v>11</v>
      </c>
      <c r="C1286" s="4">
        <v>162</v>
      </c>
      <c r="D1286" s="4">
        <v>14.6666666666667</v>
      </c>
      <c r="E1286" s="4">
        <v>1.64892197448792</v>
      </c>
      <c r="F1286" s="4">
        <v>6.3598250137893206E-2</v>
      </c>
      <c r="G1286" s="2">
        <v>1</v>
      </c>
      <c r="H1286" s="4">
        <v>1</v>
      </c>
      <c r="I1286" s="6">
        <v>1</v>
      </c>
      <c r="J1286" t="s">
        <v>7423</v>
      </c>
    </row>
    <row r="1287" spans="1:10">
      <c r="A1287" s="9" t="s">
        <v>7424</v>
      </c>
      <c r="B1287" s="4">
        <v>1</v>
      </c>
      <c r="C1287" s="4">
        <v>2</v>
      </c>
      <c r="D1287" s="4">
        <v>1.3333333333333299</v>
      </c>
      <c r="E1287" s="4">
        <v>12.192139555521999</v>
      </c>
      <c r="F1287" s="4">
        <v>8.0741139014749705E-2</v>
      </c>
      <c r="G1287" s="2">
        <v>1</v>
      </c>
      <c r="H1287" s="4">
        <v>1</v>
      </c>
      <c r="I1287" s="6">
        <v>1</v>
      </c>
      <c r="J1287" t="s">
        <v>4504</v>
      </c>
    </row>
    <row r="1288" spans="1:10">
      <c r="A1288" s="9" t="s">
        <v>7425</v>
      </c>
      <c r="B1288" s="4">
        <v>1</v>
      </c>
      <c r="C1288" s="4">
        <v>5</v>
      </c>
      <c r="D1288" s="4">
        <v>1.3333333333333299</v>
      </c>
      <c r="E1288" s="4">
        <v>4.8914571869459298</v>
      </c>
      <c r="F1288" s="4">
        <v>0.18993944842437999</v>
      </c>
      <c r="G1288" s="2">
        <v>1</v>
      </c>
      <c r="H1288" s="4">
        <v>1</v>
      </c>
      <c r="I1288" s="6">
        <v>1</v>
      </c>
      <c r="J1288" t="s">
        <v>3352</v>
      </c>
    </row>
    <row r="1289" spans="1:10">
      <c r="A1289" s="9" t="s">
        <v>7426</v>
      </c>
      <c r="B1289" s="4">
        <v>1</v>
      </c>
      <c r="C1289" s="4">
        <v>19</v>
      </c>
      <c r="D1289" s="4">
        <v>1.3333333333333299</v>
      </c>
      <c r="E1289" s="4">
        <v>1.2891215416411901</v>
      </c>
      <c r="F1289" s="4">
        <v>0.55229617108660201</v>
      </c>
      <c r="G1289" s="2">
        <v>1</v>
      </c>
      <c r="H1289" s="4">
        <v>1</v>
      </c>
      <c r="I1289" s="6">
        <v>1</v>
      </c>
      <c r="J1289" t="s">
        <v>2936</v>
      </c>
    </row>
    <row r="1290" spans="1:10">
      <c r="A1290" s="9" t="s">
        <v>7427</v>
      </c>
      <c r="B1290" s="4">
        <v>1</v>
      </c>
      <c r="C1290" s="4">
        <v>2</v>
      </c>
      <c r="D1290" s="4">
        <v>1.3333333333333299</v>
      </c>
      <c r="E1290" s="4">
        <v>12.192139555521999</v>
      </c>
      <c r="F1290" s="4">
        <v>8.0741139014749705E-2</v>
      </c>
      <c r="G1290" s="2">
        <v>1</v>
      </c>
      <c r="H1290" s="4">
        <v>1</v>
      </c>
      <c r="I1290" s="6">
        <v>1</v>
      </c>
      <c r="J1290" t="s">
        <v>6035</v>
      </c>
    </row>
    <row r="1291" spans="1:10">
      <c r="A1291" s="9" t="s">
        <v>7428</v>
      </c>
      <c r="B1291" s="4">
        <v>1</v>
      </c>
      <c r="C1291" s="4">
        <v>1</v>
      </c>
      <c r="D1291" s="4">
        <v>1.3333333333333299</v>
      </c>
      <c r="E1291" s="4">
        <v>24.263564858018899</v>
      </c>
      <c r="F1291" s="4">
        <v>4.12087912088085E-2</v>
      </c>
      <c r="G1291" s="2">
        <v>1</v>
      </c>
      <c r="H1291" s="4">
        <v>1</v>
      </c>
      <c r="I1291" s="6">
        <v>1</v>
      </c>
      <c r="J1291" t="s">
        <v>3345</v>
      </c>
    </row>
    <row r="1292" spans="1:10">
      <c r="A1292" s="9" t="s">
        <v>7429</v>
      </c>
      <c r="B1292" s="4">
        <v>1</v>
      </c>
      <c r="C1292" s="4">
        <v>4</v>
      </c>
      <c r="D1292" s="4">
        <v>1.3333333333333299</v>
      </c>
      <c r="E1292" s="4">
        <v>6.1112719467828196</v>
      </c>
      <c r="F1292" s="4">
        <v>0.155043100711275</v>
      </c>
      <c r="G1292" s="2">
        <v>1</v>
      </c>
      <c r="H1292" s="4">
        <v>1</v>
      </c>
      <c r="I1292" s="6">
        <v>1</v>
      </c>
      <c r="J1292" t="s">
        <v>2974</v>
      </c>
    </row>
    <row r="1293" spans="1:10">
      <c r="A1293" s="9" t="s">
        <v>7430</v>
      </c>
      <c r="B1293" s="4">
        <v>1</v>
      </c>
      <c r="C1293" s="4">
        <v>5</v>
      </c>
      <c r="D1293" s="4">
        <v>1.3333333333333299</v>
      </c>
      <c r="E1293" s="4">
        <v>4.8914571869459298</v>
      </c>
      <c r="F1293" s="4">
        <v>0.18993944842437999</v>
      </c>
      <c r="G1293" s="2">
        <v>1</v>
      </c>
      <c r="H1293" s="4">
        <v>1</v>
      </c>
      <c r="I1293" s="6">
        <v>1</v>
      </c>
      <c r="J1293" t="s">
        <v>6126</v>
      </c>
    </row>
    <row r="1294" spans="1:10">
      <c r="A1294" s="9" t="s">
        <v>7431</v>
      </c>
      <c r="B1294" s="4">
        <v>1</v>
      </c>
      <c r="C1294" s="4">
        <v>1</v>
      </c>
      <c r="D1294" s="4">
        <v>1.3333333333333299</v>
      </c>
      <c r="E1294" s="4">
        <v>24.263564858018899</v>
      </c>
      <c r="F1294" s="4">
        <v>4.12087912088085E-2</v>
      </c>
      <c r="G1294" s="2">
        <v>1</v>
      </c>
      <c r="H1294" s="4">
        <v>1</v>
      </c>
      <c r="I1294" s="6">
        <v>1</v>
      </c>
      <c r="J1294" t="s">
        <v>6021</v>
      </c>
    </row>
    <row r="1295" spans="1:10">
      <c r="A1295" s="9" t="s">
        <v>7432</v>
      </c>
      <c r="B1295" s="4">
        <v>1</v>
      </c>
      <c r="C1295" s="4">
        <v>1</v>
      </c>
      <c r="D1295" s="4">
        <v>1.3333333333333299</v>
      </c>
      <c r="E1295" s="4">
        <v>24.263564858018899</v>
      </c>
      <c r="F1295" s="4">
        <v>4.12087912088085E-2</v>
      </c>
      <c r="G1295" s="2">
        <v>1</v>
      </c>
      <c r="H1295" s="4">
        <v>1</v>
      </c>
      <c r="I1295" s="6">
        <v>1</v>
      </c>
      <c r="J1295" t="s">
        <v>6005</v>
      </c>
    </row>
    <row r="1296" spans="1:10">
      <c r="A1296" s="9" t="s">
        <v>7433</v>
      </c>
      <c r="B1296" s="4">
        <v>1</v>
      </c>
      <c r="C1296" s="4">
        <v>1</v>
      </c>
      <c r="D1296" s="4">
        <v>1.3333333333333299</v>
      </c>
      <c r="E1296" s="4">
        <v>24.263564858018899</v>
      </c>
      <c r="F1296" s="4">
        <v>4.12087912088085E-2</v>
      </c>
      <c r="G1296" s="2">
        <v>1</v>
      </c>
      <c r="H1296" s="4">
        <v>1</v>
      </c>
      <c r="I1296" s="6">
        <v>1</v>
      </c>
      <c r="J1296" t="s">
        <v>3563</v>
      </c>
    </row>
    <row r="1297" spans="1:10">
      <c r="A1297" s="9" t="s">
        <v>7434</v>
      </c>
      <c r="B1297" s="4">
        <v>1</v>
      </c>
      <c r="C1297" s="4">
        <v>5</v>
      </c>
      <c r="D1297" s="4">
        <v>1.3333333333333299</v>
      </c>
      <c r="E1297" s="4">
        <v>4.8914571869459298</v>
      </c>
      <c r="F1297" s="4">
        <v>0.18993944842437999</v>
      </c>
      <c r="G1297" s="2">
        <v>1</v>
      </c>
      <c r="H1297" s="4">
        <v>1</v>
      </c>
      <c r="I1297" s="6">
        <v>1</v>
      </c>
      <c r="J1297" t="s">
        <v>2853</v>
      </c>
    </row>
    <row r="1298" spans="1:10">
      <c r="A1298" s="9" t="s">
        <v>7435</v>
      </c>
      <c r="B1298" s="4">
        <v>1</v>
      </c>
      <c r="C1298" s="4">
        <v>15</v>
      </c>
      <c r="D1298" s="4">
        <v>1.3333333333333299</v>
      </c>
      <c r="E1298" s="4">
        <v>1.6326582615988801</v>
      </c>
      <c r="F1298" s="4">
        <v>0.46938699589848099</v>
      </c>
      <c r="G1298" s="2">
        <v>1</v>
      </c>
      <c r="H1298" s="4">
        <v>1</v>
      </c>
      <c r="I1298" s="6">
        <v>1</v>
      </c>
      <c r="J1298" t="s">
        <v>4458</v>
      </c>
    </row>
    <row r="1299" spans="1:10">
      <c r="A1299" s="9" t="s">
        <v>7436</v>
      </c>
      <c r="B1299" s="4">
        <v>1</v>
      </c>
      <c r="C1299" s="4">
        <v>1</v>
      </c>
      <c r="D1299" s="4">
        <v>1.3333333333333299</v>
      </c>
      <c r="E1299" s="4">
        <v>24.263564858018899</v>
      </c>
      <c r="F1299" s="4">
        <v>4.12087912088085E-2</v>
      </c>
      <c r="G1299" s="2">
        <v>1</v>
      </c>
      <c r="H1299" s="4">
        <v>1</v>
      </c>
      <c r="I1299" s="6">
        <v>1</v>
      </c>
      <c r="J1299" t="s">
        <v>2974</v>
      </c>
    </row>
    <row r="1300" spans="1:10">
      <c r="A1300" s="9" t="s">
        <v>7437</v>
      </c>
      <c r="B1300" s="4">
        <v>5</v>
      </c>
      <c r="C1300" s="4">
        <v>118</v>
      </c>
      <c r="D1300" s="4">
        <v>6.6666666666666696</v>
      </c>
      <c r="E1300" s="4">
        <v>1.0300860938791201</v>
      </c>
      <c r="F1300" s="4">
        <v>0.54343767249170205</v>
      </c>
      <c r="G1300" s="2">
        <v>1</v>
      </c>
      <c r="H1300" s="4">
        <v>1</v>
      </c>
      <c r="I1300" s="6">
        <v>1</v>
      </c>
      <c r="J1300" t="s">
        <v>7438</v>
      </c>
    </row>
    <row r="1301" spans="1:10">
      <c r="A1301" s="9" t="s">
        <v>7439</v>
      </c>
      <c r="B1301" s="4">
        <v>1</v>
      </c>
      <c r="C1301" s="4">
        <v>1</v>
      </c>
      <c r="D1301" s="4">
        <v>1.3333333333333299</v>
      </c>
      <c r="E1301" s="4">
        <v>24.263564858018899</v>
      </c>
      <c r="F1301" s="4">
        <v>4.12087912088085E-2</v>
      </c>
      <c r="G1301" s="2">
        <v>1</v>
      </c>
      <c r="H1301" s="4">
        <v>1</v>
      </c>
      <c r="I1301" s="6">
        <v>1</v>
      </c>
      <c r="J1301" t="s">
        <v>5525</v>
      </c>
    </row>
    <row r="1302" spans="1:10">
      <c r="A1302" s="9" t="s">
        <v>7440</v>
      </c>
      <c r="B1302" s="4">
        <v>1</v>
      </c>
      <c r="C1302" s="4">
        <v>4</v>
      </c>
      <c r="D1302" s="4">
        <v>1.3333333333333299</v>
      </c>
      <c r="E1302" s="4">
        <v>6.1112719467828196</v>
      </c>
      <c r="F1302" s="4">
        <v>0.155043100711275</v>
      </c>
      <c r="G1302" s="2">
        <v>1</v>
      </c>
      <c r="H1302" s="4">
        <v>1</v>
      </c>
      <c r="I1302" s="6">
        <v>1</v>
      </c>
      <c r="J1302" t="s">
        <v>2853</v>
      </c>
    </row>
    <row r="1303" spans="1:10">
      <c r="A1303" s="9" t="s">
        <v>7441</v>
      </c>
      <c r="B1303" s="4">
        <v>1</v>
      </c>
      <c r="C1303" s="4">
        <v>2</v>
      </c>
      <c r="D1303" s="4">
        <v>1.3333333333333299</v>
      </c>
      <c r="E1303" s="4">
        <v>12.192139555521999</v>
      </c>
      <c r="F1303" s="4">
        <v>8.0741139014749705E-2</v>
      </c>
      <c r="G1303" s="2">
        <v>1</v>
      </c>
      <c r="H1303" s="4">
        <v>1</v>
      </c>
      <c r="I1303" s="6">
        <v>1</v>
      </c>
      <c r="J1303" t="s">
        <v>5509</v>
      </c>
    </row>
    <row r="1304" spans="1:10">
      <c r="A1304" s="9" t="s">
        <v>7442</v>
      </c>
      <c r="B1304" s="4">
        <v>1</v>
      </c>
      <c r="C1304" s="4">
        <v>4</v>
      </c>
      <c r="D1304" s="4">
        <v>1.3333333333333299</v>
      </c>
      <c r="E1304" s="4">
        <v>6.1112719467828196</v>
      </c>
      <c r="F1304" s="4">
        <v>0.155043100711275</v>
      </c>
      <c r="G1304" s="2">
        <v>1</v>
      </c>
      <c r="H1304" s="4">
        <v>1</v>
      </c>
      <c r="I1304" s="6">
        <v>1</v>
      </c>
      <c r="J1304" t="s">
        <v>6021</v>
      </c>
    </row>
    <row r="1305" spans="1:10">
      <c r="A1305" s="9" t="s">
        <v>7443</v>
      </c>
      <c r="B1305" s="4">
        <v>1</v>
      </c>
      <c r="C1305" s="4">
        <v>1</v>
      </c>
      <c r="D1305" s="4">
        <v>1.3333333333333299</v>
      </c>
      <c r="E1305" s="4">
        <v>24.263564858018899</v>
      </c>
      <c r="F1305" s="4">
        <v>4.12087912088085E-2</v>
      </c>
      <c r="G1305" s="2">
        <v>1</v>
      </c>
      <c r="H1305" s="4">
        <v>1</v>
      </c>
      <c r="I1305" s="6">
        <v>1</v>
      </c>
      <c r="J1305" t="s">
        <v>4504</v>
      </c>
    </row>
    <row r="1306" spans="1:10">
      <c r="A1306" s="9" t="s">
        <v>7444</v>
      </c>
      <c r="B1306" s="4">
        <v>1</v>
      </c>
      <c r="C1306" s="4">
        <v>1</v>
      </c>
      <c r="D1306" s="4">
        <v>1.3333333333333299</v>
      </c>
      <c r="E1306" s="4">
        <v>24.263564858018899</v>
      </c>
      <c r="F1306" s="4">
        <v>4.12087912088085E-2</v>
      </c>
      <c r="G1306" s="2">
        <v>1</v>
      </c>
      <c r="H1306" s="4">
        <v>1</v>
      </c>
      <c r="I1306" s="6">
        <v>1</v>
      </c>
      <c r="J1306" t="s">
        <v>3680</v>
      </c>
    </row>
    <row r="1307" spans="1:10">
      <c r="A1307" s="9" t="s">
        <v>7445</v>
      </c>
      <c r="B1307" s="4">
        <v>1</v>
      </c>
      <c r="C1307" s="4">
        <v>1</v>
      </c>
      <c r="D1307" s="4">
        <v>1.3333333333333299</v>
      </c>
      <c r="E1307" s="4">
        <v>24.263564858018899</v>
      </c>
      <c r="F1307" s="4">
        <v>4.12087912088085E-2</v>
      </c>
      <c r="G1307" s="2">
        <v>1</v>
      </c>
      <c r="H1307" s="4">
        <v>1</v>
      </c>
      <c r="I1307" s="6">
        <v>1</v>
      </c>
      <c r="J1307" t="s">
        <v>2927</v>
      </c>
    </row>
    <row r="1308" spans="1:10">
      <c r="A1308" s="9" t="s">
        <v>7446</v>
      </c>
      <c r="B1308" s="4">
        <v>1</v>
      </c>
      <c r="C1308" s="4">
        <v>3</v>
      </c>
      <c r="D1308" s="4">
        <v>1.3333333333333299</v>
      </c>
      <c r="E1308" s="4">
        <v>8.1415948526907407</v>
      </c>
      <c r="F1308" s="4">
        <v>0.11866435935231601</v>
      </c>
      <c r="G1308" s="2">
        <v>1</v>
      </c>
      <c r="H1308" s="4">
        <v>1</v>
      </c>
      <c r="I1308" s="6">
        <v>1</v>
      </c>
      <c r="J1308" t="s">
        <v>3740</v>
      </c>
    </row>
    <row r="1309" spans="1:10">
      <c r="A1309" s="9" t="s">
        <v>7447</v>
      </c>
      <c r="B1309" s="4">
        <v>1</v>
      </c>
      <c r="C1309" s="4">
        <v>7</v>
      </c>
      <c r="D1309" s="4">
        <v>1.3333333333333299</v>
      </c>
      <c r="E1309" s="4">
        <v>3.4958916557202699</v>
      </c>
      <c r="F1309" s="4">
        <v>0.25552108619859498</v>
      </c>
      <c r="G1309" s="2">
        <v>1</v>
      </c>
      <c r="H1309" s="4">
        <v>1</v>
      </c>
      <c r="I1309" s="6">
        <v>1</v>
      </c>
      <c r="J1309" t="s">
        <v>6035</v>
      </c>
    </row>
    <row r="1310" spans="1:10">
      <c r="A1310" s="9" t="s">
        <v>7448</v>
      </c>
      <c r="B1310" s="4">
        <v>6</v>
      </c>
      <c r="C1310" s="4">
        <v>275</v>
      </c>
      <c r="D1310" s="4">
        <v>8</v>
      </c>
      <c r="E1310" s="4">
        <v>0.53024989926436805</v>
      </c>
      <c r="F1310" s="4">
        <v>0.97987258269589805</v>
      </c>
      <c r="G1310" s="2">
        <v>1</v>
      </c>
      <c r="H1310" s="4">
        <v>1</v>
      </c>
      <c r="I1310" s="6">
        <v>1</v>
      </c>
      <c r="J1310" t="s">
        <v>7449</v>
      </c>
    </row>
    <row r="1311" spans="1:10">
      <c r="A1311" s="9" t="s">
        <v>7450</v>
      </c>
      <c r="B1311" s="4">
        <v>1</v>
      </c>
      <c r="C1311" s="4">
        <v>5</v>
      </c>
      <c r="D1311" s="4">
        <v>1.3333333333333299</v>
      </c>
      <c r="E1311" s="4">
        <v>4.8914571869459298</v>
      </c>
      <c r="F1311" s="4">
        <v>0.18993944842437999</v>
      </c>
      <c r="G1311" s="2">
        <v>1</v>
      </c>
      <c r="H1311" s="4">
        <v>1</v>
      </c>
      <c r="I1311" s="6">
        <v>1</v>
      </c>
      <c r="J1311" t="s">
        <v>3707</v>
      </c>
    </row>
    <row r="1312" spans="1:10">
      <c r="A1312" s="9" t="s">
        <v>7451</v>
      </c>
      <c r="B1312" s="4">
        <v>1</v>
      </c>
      <c r="C1312" s="4">
        <v>5</v>
      </c>
      <c r="D1312" s="4">
        <v>1.3333333333333299</v>
      </c>
      <c r="E1312" s="4">
        <v>4.8914571869459298</v>
      </c>
      <c r="F1312" s="4">
        <v>0.18993944842437999</v>
      </c>
      <c r="G1312" s="2">
        <v>1</v>
      </c>
      <c r="H1312" s="4">
        <v>1</v>
      </c>
      <c r="I1312" s="6">
        <v>1</v>
      </c>
      <c r="J1312" t="s">
        <v>2827</v>
      </c>
    </row>
    <row r="1313" spans="1:10">
      <c r="A1313" s="9" t="s">
        <v>7452</v>
      </c>
      <c r="B1313" s="4">
        <v>1</v>
      </c>
      <c r="C1313" s="4">
        <v>1</v>
      </c>
      <c r="D1313" s="4">
        <v>1.3333333333333299</v>
      </c>
      <c r="E1313" s="4">
        <v>24.263564858018899</v>
      </c>
      <c r="F1313" s="4">
        <v>4.12087912088085E-2</v>
      </c>
      <c r="G1313" s="2">
        <v>1</v>
      </c>
      <c r="H1313" s="4">
        <v>1</v>
      </c>
      <c r="I1313" s="6">
        <v>1</v>
      </c>
      <c r="J1313" t="s">
        <v>2925</v>
      </c>
    </row>
    <row r="1314" spans="1:10">
      <c r="A1314" s="9" t="s">
        <v>7453</v>
      </c>
      <c r="B1314" s="4">
        <v>1</v>
      </c>
      <c r="C1314" s="4">
        <v>2</v>
      </c>
      <c r="D1314" s="4">
        <v>1.3333333333333299</v>
      </c>
      <c r="E1314" s="4">
        <v>12.192139555521999</v>
      </c>
      <c r="F1314" s="4">
        <v>8.0741139014749705E-2</v>
      </c>
      <c r="G1314" s="2">
        <v>1</v>
      </c>
      <c r="H1314" s="4">
        <v>1</v>
      </c>
      <c r="I1314" s="6">
        <v>1</v>
      </c>
      <c r="J1314" t="s">
        <v>3928</v>
      </c>
    </row>
    <row r="1315" spans="1:10">
      <c r="A1315" s="9" t="s">
        <v>7454</v>
      </c>
      <c r="B1315" s="4">
        <v>1</v>
      </c>
      <c r="C1315" s="4">
        <v>23</v>
      </c>
      <c r="D1315" s="4">
        <v>1.3333333333333299</v>
      </c>
      <c r="E1315" s="4">
        <v>1.0650239246675</v>
      </c>
      <c r="F1315" s="4">
        <v>0.62239636212012095</v>
      </c>
      <c r="G1315" s="2">
        <v>1</v>
      </c>
      <c r="H1315" s="4">
        <v>1</v>
      </c>
      <c r="I1315" s="6">
        <v>1</v>
      </c>
      <c r="J1315" t="s">
        <v>6035</v>
      </c>
    </row>
    <row r="1316" spans="1:10">
      <c r="A1316" s="9" t="s">
        <v>7455</v>
      </c>
      <c r="B1316" s="4">
        <v>1</v>
      </c>
      <c r="C1316" s="4">
        <v>4</v>
      </c>
      <c r="D1316" s="4">
        <v>1.3333333333333299</v>
      </c>
      <c r="E1316" s="4">
        <v>6.1112719467828196</v>
      </c>
      <c r="F1316" s="4">
        <v>0.155043100711275</v>
      </c>
      <c r="G1316" s="2">
        <v>1</v>
      </c>
      <c r="H1316" s="4">
        <v>1</v>
      </c>
      <c r="I1316" s="6">
        <v>1</v>
      </c>
      <c r="J1316" t="s">
        <v>6035</v>
      </c>
    </row>
    <row r="1317" spans="1:10">
      <c r="A1317" s="9" t="s">
        <v>7456</v>
      </c>
      <c r="B1317" s="4">
        <v>1</v>
      </c>
      <c r="C1317" s="4">
        <v>3</v>
      </c>
      <c r="D1317" s="4">
        <v>1.3333333333333299</v>
      </c>
      <c r="E1317" s="4">
        <v>8.1415948526907407</v>
      </c>
      <c r="F1317" s="4">
        <v>0.11866435935231601</v>
      </c>
      <c r="G1317" s="2">
        <v>1</v>
      </c>
      <c r="H1317" s="4">
        <v>1</v>
      </c>
      <c r="I1317" s="6">
        <v>1</v>
      </c>
      <c r="J1317" t="s">
        <v>3740</v>
      </c>
    </row>
    <row r="1318" spans="1:10">
      <c r="A1318" s="9" t="s">
        <v>7457</v>
      </c>
      <c r="B1318" s="4">
        <v>1</v>
      </c>
      <c r="C1318" s="4">
        <v>1</v>
      </c>
      <c r="D1318" s="4">
        <v>1.3333333333333299</v>
      </c>
      <c r="E1318" s="4">
        <v>24.263564858018899</v>
      </c>
      <c r="F1318" s="4">
        <v>4.12087912088085E-2</v>
      </c>
      <c r="G1318" s="2">
        <v>1</v>
      </c>
      <c r="H1318" s="4">
        <v>1</v>
      </c>
      <c r="I1318" s="6">
        <v>1</v>
      </c>
      <c r="J1318" t="s">
        <v>3345</v>
      </c>
    </row>
    <row r="1319" spans="1:10">
      <c r="A1319" s="9" t="s">
        <v>7458</v>
      </c>
      <c r="B1319" s="4">
        <v>2</v>
      </c>
      <c r="C1319" s="4">
        <v>2</v>
      </c>
      <c r="D1319" s="4">
        <v>2.6666666666666701</v>
      </c>
      <c r="E1319" s="4">
        <v>24.263564858018899</v>
      </c>
      <c r="F1319" s="4">
        <v>1.6764434026631499E-3</v>
      </c>
      <c r="G1319" s="2">
        <v>1</v>
      </c>
      <c r="H1319" s="4">
        <v>0.71261740331666101</v>
      </c>
      <c r="I1319" s="6">
        <v>1</v>
      </c>
      <c r="J1319" t="s">
        <v>2982</v>
      </c>
    </row>
    <row r="1320" spans="1:10">
      <c r="A1320" s="9" t="s">
        <v>7459</v>
      </c>
      <c r="B1320" s="4">
        <v>1</v>
      </c>
      <c r="C1320" s="4">
        <v>4</v>
      </c>
      <c r="D1320" s="4">
        <v>1.3333333333333299</v>
      </c>
      <c r="E1320" s="4">
        <v>6.1112719467828196</v>
      </c>
      <c r="F1320" s="4">
        <v>0.155043100711275</v>
      </c>
      <c r="G1320" s="2">
        <v>1</v>
      </c>
      <c r="H1320" s="4">
        <v>1</v>
      </c>
      <c r="I1320" s="6">
        <v>1</v>
      </c>
      <c r="J1320" t="s">
        <v>6035</v>
      </c>
    </row>
    <row r="1321" spans="1:10">
      <c r="A1321" s="9" t="s">
        <v>7460</v>
      </c>
      <c r="B1321" s="4">
        <v>1</v>
      </c>
      <c r="C1321" s="4">
        <v>1</v>
      </c>
      <c r="D1321" s="4">
        <v>1.3333333333333299</v>
      </c>
      <c r="E1321" s="4">
        <v>24.263564858018899</v>
      </c>
      <c r="F1321" s="4">
        <v>4.12087912088085E-2</v>
      </c>
      <c r="G1321" s="2">
        <v>1</v>
      </c>
      <c r="H1321" s="4">
        <v>1</v>
      </c>
      <c r="I1321" s="6">
        <v>1</v>
      </c>
      <c r="J1321" t="s">
        <v>3345</v>
      </c>
    </row>
    <row r="1322" spans="1:10">
      <c r="A1322" s="9" t="s">
        <v>7461</v>
      </c>
      <c r="B1322" s="4">
        <v>1</v>
      </c>
      <c r="C1322" s="4">
        <v>3</v>
      </c>
      <c r="D1322" s="4">
        <v>1.3333333333333299</v>
      </c>
      <c r="E1322" s="4">
        <v>8.1415948526907407</v>
      </c>
      <c r="F1322" s="4">
        <v>0.11866435935231601</v>
      </c>
      <c r="G1322" s="2">
        <v>1</v>
      </c>
      <c r="H1322" s="4">
        <v>1</v>
      </c>
      <c r="I1322" s="6">
        <v>1</v>
      </c>
      <c r="J1322" t="s">
        <v>6021</v>
      </c>
    </row>
    <row r="1323" spans="1:10">
      <c r="A1323" s="9" t="s">
        <v>7462</v>
      </c>
      <c r="B1323" s="4">
        <v>1</v>
      </c>
      <c r="C1323" s="4">
        <v>6</v>
      </c>
      <c r="D1323" s="4">
        <v>1.3333333333333299</v>
      </c>
      <c r="E1323" s="4">
        <v>4.0775707997669102</v>
      </c>
      <c r="F1323" s="4">
        <v>0.22341302493551499</v>
      </c>
      <c r="G1323" s="2">
        <v>1</v>
      </c>
      <c r="H1323" s="4">
        <v>1</v>
      </c>
      <c r="I1323" s="6">
        <v>1</v>
      </c>
      <c r="J1323" t="s">
        <v>2837</v>
      </c>
    </row>
    <row r="1324" spans="1:10">
      <c r="A1324" s="9" t="s">
        <v>7463</v>
      </c>
      <c r="B1324" s="4">
        <v>1</v>
      </c>
      <c r="C1324" s="4">
        <v>6</v>
      </c>
      <c r="D1324" s="4">
        <v>1.3333333333333299</v>
      </c>
      <c r="E1324" s="4">
        <v>4.0775707997669102</v>
      </c>
      <c r="F1324" s="4">
        <v>0.22341302493551499</v>
      </c>
      <c r="G1324" s="2">
        <v>1</v>
      </c>
      <c r="H1324" s="4">
        <v>1</v>
      </c>
      <c r="I1324" s="6">
        <v>1</v>
      </c>
      <c r="J1324" t="s">
        <v>6005</v>
      </c>
    </row>
    <row r="1325" spans="1:10">
      <c r="A1325" s="9" t="s">
        <v>7464</v>
      </c>
      <c r="B1325" s="4">
        <v>2</v>
      </c>
      <c r="C1325" s="4">
        <v>2</v>
      </c>
      <c r="D1325" s="4">
        <v>2.6666666666666701</v>
      </c>
      <c r="E1325" s="4">
        <v>24.263564858018899</v>
      </c>
      <c r="F1325" s="4">
        <v>1.6764434026631499E-3</v>
      </c>
      <c r="G1325" s="2">
        <v>1</v>
      </c>
      <c r="H1325" s="4">
        <v>0.71261740331666101</v>
      </c>
      <c r="I1325" s="6">
        <v>1</v>
      </c>
      <c r="J1325" t="s">
        <v>2982</v>
      </c>
    </row>
    <row r="1326" spans="1:10">
      <c r="A1326" s="9" t="s">
        <v>7465</v>
      </c>
      <c r="B1326" s="4">
        <v>1</v>
      </c>
      <c r="C1326" s="4">
        <v>1</v>
      </c>
      <c r="D1326" s="4">
        <v>1.3333333333333299</v>
      </c>
      <c r="E1326" s="4">
        <v>24.263564858018899</v>
      </c>
      <c r="F1326" s="4">
        <v>4.12087912088085E-2</v>
      </c>
      <c r="G1326" s="2">
        <v>1</v>
      </c>
      <c r="H1326" s="4">
        <v>1</v>
      </c>
      <c r="I1326" s="6">
        <v>1</v>
      </c>
      <c r="J1326" t="s">
        <v>6025</v>
      </c>
    </row>
    <row r="1327" spans="1:10">
      <c r="A1327" s="9" t="s">
        <v>7466</v>
      </c>
      <c r="B1327" s="4">
        <v>1</v>
      </c>
      <c r="C1327" s="4">
        <v>1</v>
      </c>
      <c r="D1327" s="4">
        <v>1.3333333333333299</v>
      </c>
      <c r="E1327" s="4">
        <v>24.263564858018899</v>
      </c>
      <c r="F1327" s="4">
        <v>4.12087912088085E-2</v>
      </c>
      <c r="G1327" s="2">
        <v>1</v>
      </c>
      <c r="H1327" s="4">
        <v>1</v>
      </c>
      <c r="I1327" s="6">
        <v>1</v>
      </c>
      <c r="J1327" t="s">
        <v>6005</v>
      </c>
    </row>
    <row r="1328" spans="1:10">
      <c r="A1328" s="9" t="s">
        <v>7467</v>
      </c>
      <c r="B1328" s="4">
        <v>2</v>
      </c>
      <c r="C1328" s="4">
        <v>5</v>
      </c>
      <c r="D1328" s="4">
        <v>2.6666666666666701</v>
      </c>
      <c r="E1328" s="4">
        <v>9.7344841047141806</v>
      </c>
      <c r="F1328" s="4">
        <v>1.54577098595183E-2</v>
      </c>
      <c r="G1328" s="2">
        <v>1</v>
      </c>
      <c r="H1328" s="4">
        <v>1</v>
      </c>
      <c r="I1328" s="6">
        <v>1</v>
      </c>
      <c r="J1328" t="s">
        <v>2982</v>
      </c>
    </row>
    <row r="1329" spans="1:10">
      <c r="A1329" s="9" t="s">
        <v>7468</v>
      </c>
      <c r="B1329" s="4">
        <v>2</v>
      </c>
      <c r="C1329" s="4">
        <v>2</v>
      </c>
      <c r="D1329" s="4">
        <v>2.6666666666666701</v>
      </c>
      <c r="E1329" s="4">
        <v>24.263564858018899</v>
      </c>
      <c r="F1329" s="4">
        <v>1.6764434026631499E-3</v>
      </c>
      <c r="G1329" s="2">
        <v>1</v>
      </c>
      <c r="H1329" s="4">
        <v>0.71261740331666101</v>
      </c>
      <c r="I1329" s="6">
        <v>1</v>
      </c>
      <c r="J1329" t="s">
        <v>2982</v>
      </c>
    </row>
    <row r="1330" spans="1:10">
      <c r="A1330" s="9" t="s">
        <v>7469</v>
      </c>
      <c r="B1330" s="4">
        <v>1</v>
      </c>
      <c r="C1330" s="4">
        <v>1</v>
      </c>
      <c r="D1330" s="4">
        <v>1.3333333333333299</v>
      </c>
      <c r="E1330" s="4">
        <v>24.263564858018899</v>
      </c>
      <c r="F1330" s="4">
        <v>4.12087912088085E-2</v>
      </c>
      <c r="G1330" s="2">
        <v>1</v>
      </c>
      <c r="H1330" s="4">
        <v>1</v>
      </c>
      <c r="I1330" s="6">
        <v>1</v>
      </c>
      <c r="J1330" t="s">
        <v>2827</v>
      </c>
    </row>
    <row r="1331" spans="1:10">
      <c r="A1331" s="9" t="s">
        <v>7470</v>
      </c>
      <c r="B1331" s="4">
        <v>1</v>
      </c>
      <c r="C1331" s="4">
        <v>1</v>
      </c>
      <c r="D1331" s="4">
        <v>1.3333333333333299</v>
      </c>
      <c r="E1331" s="4">
        <v>24.263564858018899</v>
      </c>
      <c r="F1331" s="4">
        <v>4.12087912088085E-2</v>
      </c>
      <c r="G1331" s="2">
        <v>1</v>
      </c>
      <c r="H1331" s="4">
        <v>1</v>
      </c>
      <c r="I1331" s="6">
        <v>1</v>
      </c>
      <c r="J1331" t="s">
        <v>4504</v>
      </c>
    </row>
    <row r="1332" spans="1:10">
      <c r="A1332" s="9" t="s">
        <v>7471</v>
      </c>
      <c r="B1332" s="4">
        <v>1</v>
      </c>
      <c r="C1332" s="4">
        <v>1</v>
      </c>
      <c r="D1332" s="4">
        <v>1.3333333333333299</v>
      </c>
      <c r="E1332" s="4">
        <v>24.263564858018899</v>
      </c>
      <c r="F1332" s="4">
        <v>4.12087912088085E-2</v>
      </c>
      <c r="G1332" s="2">
        <v>1</v>
      </c>
      <c r="H1332" s="4">
        <v>1</v>
      </c>
      <c r="I1332" s="6">
        <v>1</v>
      </c>
      <c r="J1332" t="s">
        <v>4504</v>
      </c>
    </row>
    <row r="1333" spans="1:10">
      <c r="A1333" s="9" t="s">
        <v>7472</v>
      </c>
      <c r="B1333" s="4">
        <v>2</v>
      </c>
      <c r="C1333" s="4">
        <v>16</v>
      </c>
      <c r="D1333" s="4">
        <v>2.6666666666666701</v>
      </c>
      <c r="E1333" s="4">
        <v>3.0462064562534699</v>
      </c>
      <c r="F1333" s="4">
        <v>0.13867251965868299</v>
      </c>
      <c r="G1333" s="2">
        <v>1</v>
      </c>
      <c r="H1333" s="4">
        <v>1</v>
      </c>
      <c r="I1333" s="6">
        <v>1</v>
      </c>
      <c r="J1333" t="s">
        <v>6999</v>
      </c>
    </row>
    <row r="1334" spans="1:10">
      <c r="A1334" s="9" t="s">
        <v>7473</v>
      </c>
      <c r="B1334" s="4">
        <v>4</v>
      </c>
      <c r="C1334" s="4">
        <v>172</v>
      </c>
      <c r="D1334" s="4">
        <v>5.3333333333333304</v>
      </c>
      <c r="E1334" s="4">
        <v>0.565646736123806</v>
      </c>
      <c r="F1334" s="4">
        <v>0.93627684543110901</v>
      </c>
      <c r="G1334" s="2">
        <v>1</v>
      </c>
      <c r="H1334" s="4">
        <v>1</v>
      </c>
      <c r="I1334" s="6">
        <v>1</v>
      </c>
      <c r="J1334" t="s">
        <v>7474</v>
      </c>
    </row>
    <row r="1335" spans="1:10">
      <c r="A1335" s="9" t="s">
        <v>7475</v>
      </c>
      <c r="B1335" s="4">
        <v>1</v>
      </c>
      <c r="C1335" s="4">
        <v>9</v>
      </c>
      <c r="D1335" s="4">
        <v>1.3333333333333299</v>
      </c>
      <c r="E1335" s="4">
        <v>2.7198890684349699</v>
      </c>
      <c r="F1335" s="4">
        <v>0.315858406801171</v>
      </c>
      <c r="G1335" s="2">
        <v>1</v>
      </c>
      <c r="H1335" s="4">
        <v>1</v>
      </c>
      <c r="I1335" s="6">
        <v>1</v>
      </c>
      <c r="J1335" t="s">
        <v>6015</v>
      </c>
    </row>
    <row r="1336" spans="1:10">
      <c r="A1336" s="9" t="s">
        <v>7476</v>
      </c>
      <c r="B1336" s="4">
        <v>2</v>
      </c>
      <c r="C1336" s="4">
        <v>5</v>
      </c>
      <c r="D1336" s="4">
        <v>2.6666666666666701</v>
      </c>
      <c r="E1336" s="4">
        <v>9.7344841047141806</v>
      </c>
      <c r="F1336" s="4">
        <v>1.54577098595183E-2</v>
      </c>
      <c r="G1336" s="2">
        <v>1</v>
      </c>
      <c r="H1336" s="4">
        <v>1</v>
      </c>
      <c r="I1336" s="6">
        <v>1</v>
      </c>
      <c r="J1336" t="s">
        <v>2982</v>
      </c>
    </row>
    <row r="1337" spans="1:10">
      <c r="A1337" s="9" t="s">
        <v>7477</v>
      </c>
      <c r="B1337" s="4">
        <v>2</v>
      </c>
      <c r="C1337" s="4">
        <v>2</v>
      </c>
      <c r="D1337" s="4">
        <v>2.6666666666666701</v>
      </c>
      <c r="E1337" s="4">
        <v>24.263564858018899</v>
      </c>
      <c r="F1337" s="4">
        <v>1.6764434026631499E-3</v>
      </c>
      <c r="G1337" s="2">
        <v>1</v>
      </c>
      <c r="H1337" s="4">
        <v>0.71261740331666101</v>
      </c>
      <c r="I1337" s="6">
        <v>1</v>
      </c>
      <c r="J1337" t="s">
        <v>2982</v>
      </c>
    </row>
    <row r="1338" spans="1:10">
      <c r="A1338" s="9" t="s">
        <v>7478</v>
      </c>
      <c r="B1338" s="4">
        <v>1</v>
      </c>
      <c r="C1338" s="4">
        <v>1</v>
      </c>
      <c r="D1338" s="4">
        <v>1.3333333333333299</v>
      </c>
      <c r="E1338" s="4">
        <v>24.263564858018899</v>
      </c>
      <c r="F1338" s="4">
        <v>4.12087912088085E-2</v>
      </c>
      <c r="G1338" s="2">
        <v>1</v>
      </c>
      <c r="H1338" s="4">
        <v>1</v>
      </c>
      <c r="I1338" s="6">
        <v>1</v>
      </c>
      <c r="J1338" t="s">
        <v>4504</v>
      </c>
    </row>
    <row r="1339" spans="1:10">
      <c r="A1339" s="9" t="s">
        <v>7479</v>
      </c>
      <c r="B1339" s="4">
        <v>1</v>
      </c>
      <c r="C1339" s="4">
        <v>1</v>
      </c>
      <c r="D1339" s="4">
        <v>1.3333333333333299</v>
      </c>
      <c r="E1339" s="4">
        <v>24.263564858018899</v>
      </c>
      <c r="F1339" s="4">
        <v>4.12087912088085E-2</v>
      </c>
      <c r="G1339" s="2">
        <v>1</v>
      </c>
      <c r="H1339" s="4">
        <v>1</v>
      </c>
      <c r="I1339" s="6">
        <v>1</v>
      </c>
      <c r="J1339" t="s">
        <v>4504</v>
      </c>
    </row>
    <row r="1340" spans="1:10">
      <c r="A1340" s="9" t="s">
        <v>7480</v>
      </c>
      <c r="B1340" s="4">
        <v>2</v>
      </c>
      <c r="C1340" s="4">
        <v>4</v>
      </c>
      <c r="D1340" s="4">
        <v>2.6666666666666701</v>
      </c>
      <c r="E1340" s="4">
        <v>12.1620362505282</v>
      </c>
      <c r="F1340" s="4">
        <v>9.5281352768236405E-3</v>
      </c>
      <c r="G1340" s="2">
        <v>1</v>
      </c>
      <c r="H1340" s="4">
        <v>1</v>
      </c>
      <c r="I1340" s="6">
        <v>1</v>
      </c>
      <c r="J1340" t="s">
        <v>4683</v>
      </c>
    </row>
    <row r="1341" spans="1:10">
      <c r="A1341" s="9" t="s">
        <v>7481</v>
      </c>
      <c r="B1341" s="4">
        <v>1</v>
      </c>
      <c r="C1341" s="4">
        <v>2</v>
      </c>
      <c r="D1341" s="4">
        <v>1.3333333333333299</v>
      </c>
      <c r="E1341" s="4">
        <v>12.192139555521999</v>
      </c>
      <c r="F1341" s="4">
        <v>8.0741139014749705E-2</v>
      </c>
      <c r="G1341" s="2">
        <v>1</v>
      </c>
      <c r="H1341" s="4">
        <v>1</v>
      </c>
      <c r="I1341" s="6">
        <v>1</v>
      </c>
      <c r="J1341" t="s">
        <v>2927</v>
      </c>
    </row>
    <row r="1342" spans="1:10">
      <c r="A1342" s="9" t="s">
        <v>7482</v>
      </c>
      <c r="B1342" s="4">
        <v>1</v>
      </c>
      <c r="C1342" s="4">
        <v>2</v>
      </c>
      <c r="D1342" s="4">
        <v>1.3333333333333299</v>
      </c>
      <c r="E1342" s="4">
        <v>12.192139555521999</v>
      </c>
      <c r="F1342" s="4">
        <v>8.0741139014749705E-2</v>
      </c>
      <c r="G1342" s="2">
        <v>1</v>
      </c>
      <c r="H1342" s="4">
        <v>1</v>
      </c>
      <c r="I1342" s="6">
        <v>1</v>
      </c>
      <c r="J1342" t="s">
        <v>3719</v>
      </c>
    </row>
    <row r="1343" spans="1:10">
      <c r="A1343" s="9" t="s">
        <v>7483</v>
      </c>
      <c r="B1343" s="4">
        <v>1</v>
      </c>
      <c r="C1343" s="4">
        <v>1</v>
      </c>
      <c r="D1343" s="4">
        <v>1.3333333333333299</v>
      </c>
      <c r="E1343" s="4">
        <v>24.263564858018899</v>
      </c>
      <c r="F1343" s="4">
        <v>4.12087912088085E-2</v>
      </c>
      <c r="G1343" s="2">
        <v>1</v>
      </c>
      <c r="H1343" s="4">
        <v>1</v>
      </c>
      <c r="I1343" s="6">
        <v>1</v>
      </c>
      <c r="J1343" t="s">
        <v>6041</v>
      </c>
    </row>
    <row r="1344" spans="1:10">
      <c r="A1344" s="9" t="s">
        <v>7484</v>
      </c>
      <c r="B1344" s="4">
        <v>3</v>
      </c>
      <c r="C1344" s="4">
        <v>46</v>
      </c>
      <c r="D1344" s="4">
        <v>4</v>
      </c>
      <c r="E1344" s="4">
        <v>1.5873360187489001</v>
      </c>
      <c r="F1344" s="4">
        <v>0.29392099940115402</v>
      </c>
      <c r="G1344" s="2">
        <v>1</v>
      </c>
      <c r="H1344" s="4">
        <v>1</v>
      </c>
      <c r="I1344" s="6">
        <v>1</v>
      </c>
      <c r="J1344" t="s">
        <v>7485</v>
      </c>
    </row>
    <row r="1345" spans="1:10">
      <c r="A1345" s="9" t="s">
        <v>7486</v>
      </c>
      <c r="B1345" s="4">
        <v>22</v>
      </c>
      <c r="C1345" s="4">
        <v>634</v>
      </c>
      <c r="D1345" s="4">
        <v>29.3333333333333</v>
      </c>
      <c r="E1345" s="4">
        <v>0.84232277491679397</v>
      </c>
      <c r="F1345" s="4">
        <v>0.874793897626022</v>
      </c>
      <c r="G1345" s="2">
        <v>1</v>
      </c>
      <c r="H1345" s="4">
        <v>1</v>
      </c>
      <c r="I1345" s="6">
        <v>1</v>
      </c>
      <c r="J1345" t="s">
        <v>7487</v>
      </c>
    </row>
    <row r="1346" spans="1:10">
      <c r="A1346" s="9" t="s">
        <v>4794</v>
      </c>
      <c r="B1346" s="4">
        <v>24</v>
      </c>
      <c r="C1346" s="4">
        <v>539</v>
      </c>
      <c r="D1346" s="4">
        <v>32</v>
      </c>
      <c r="E1346" s="4">
        <v>1.0808114733326599</v>
      </c>
      <c r="F1346" s="4">
        <v>0.36434993557643502</v>
      </c>
      <c r="G1346" s="2">
        <v>1</v>
      </c>
      <c r="H1346" s="4">
        <v>1</v>
      </c>
      <c r="I1346" s="6">
        <v>1</v>
      </c>
      <c r="J1346" t="s">
        <v>7488</v>
      </c>
    </row>
    <row r="1347" spans="1:10">
      <c r="A1347" s="9" t="s">
        <v>7489</v>
      </c>
      <c r="B1347" s="4">
        <v>1</v>
      </c>
      <c r="C1347" s="4">
        <v>3</v>
      </c>
      <c r="D1347" s="4">
        <v>1.3333333333333299</v>
      </c>
      <c r="E1347" s="4">
        <v>8.1415948526907407</v>
      </c>
      <c r="F1347" s="4">
        <v>0.11866435935231601</v>
      </c>
      <c r="G1347" s="2">
        <v>1</v>
      </c>
      <c r="H1347" s="4">
        <v>1</v>
      </c>
      <c r="I1347" s="6">
        <v>1</v>
      </c>
      <c r="J1347" t="s">
        <v>3740</v>
      </c>
    </row>
    <row r="1348" spans="1:10">
      <c r="A1348" s="9" t="s">
        <v>7490</v>
      </c>
      <c r="B1348" s="4">
        <v>3</v>
      </c>
      <c r="C1348" s="4">
        <v>53</v>
      </c>
      <c r="D1348" s="4">
        <v>4</v>
      </c>
      <c r="E1348" s="4">
        <v>1.3777274141225599</v>
      </c>
      <c r="F1348" s="4">
        <v>0.37459184551834201</v>
      </c>
      <c r="G1348" s="2">
        <v>1</v>
      </c>
      <c r="H1348" s="4">
        <v>1</v>
      </c>
      <c r="I1348" s="6">
        <v>1</v>
      </c>
      <c r="J1348" t="s">
        <v>7491</v>
      </c>
    </row>
    <row r="1349" spans="1:10">
      <c r="A1349" s="9" t="s">
        <v>7492</v>
      </c>
      <c r="B1349" s="4">
        <v>1</v>
      </c>
      <c r="C1349" s="4">
        <v>1</v>
      </c>
      <c r="D1349" s="4">
        <v>1.3333333333333299</v>
      </c>
      <c r="E1349" s="4">
        <v>24.263564858018899</v>
      </c>
      <c r="F1349" s="4">
        <v>4.12087912088085E-2</v>
      </c>
      <c r="G1349" s="2">
        <v>1</v>
      </c>
      <c r="H1349" s="4">
        <v>1</v>
      </c>
      <c r="I1349" s="6">
        <v>1</v>
      </c>
      <c r="J1349" t="s">
        <v>5845</v>
      </c>
    </row>
    <row r="1350" spans="1:10">
      <c r="A1350" s="9" t="s">
        <v>7493</v>
      </c>
      <c r="B1350" s="4">
        <v>1</v>
      </c>
      <c r="C1350" s="4">
        <v>3</v>
      </c>
      <c r="D1350" s="4">
        <v>1.3333333333333299</v>
      </c>
      <c r="E1350" s="4">
        <v>8.1415948526907407</v>
      </c>
      <c r="F1350" s="4">
        <v>0.11866435935231601</v>
      </c>
      <c r="G1350" s="2">
        <v>1</v>
      </c>
      <c r="H1350" s="4">
        <v>1</v>
      </c>
      <c r="I1350" s="6">
        <v>1</v>
      </c>
      <c r="J1350" t="s">
        <v>2927</v>
      </c>
    </row>
    <row r="1351" spans="1:10">
      <c r="A1351" s="9" t="s">
        <v>7494</v>
      </c>
      <c r="B1351" s="4">
        <v>24</v>
      </c>
      <c r="C1351" s="4">
        <v>554</v>
      </c>
      <c r="D1351" s="4">
        <v>32</v>
      </c>
      <c r="E1351" s="4">
        <v>1.0515481529955</v>
      </c>
      <c r="F1351" s="4">
        <v>0.42600177527012101</v>
      </c>
      <c r="G1351" s="2">
        <v>1</v>
      </c>
      <c r="H1351" s="4">
        <v>1</v>
      </c>
      <c r="I1351" s="6">
        <v>1</v>
      </c>
      <c r="J1351" t="s">
        <v>7495</v>
      </c>
    </row>
    <row r="1352" spans="1:10">
      <c r="A1352" s="9" t="s">
        <v>7496</v>
      </c>
      <c r="B1352" s="4">
        <v>1</v>
      </c>
      <c r="C1352" s="4">
        <v>1</v>
      </c>
      <c r="D1352" s="4">
        <v>1.3333333333333299</v>
      </c>
      <c r="E1352" s="4">
        <v>24.263564858018899</v>
      </c>
      <c r="F1352" s="4">
        <v>4.12087912088085E-2</v>
      </c>
      <c r="G1352" s="2">
        <v>1</v>
      </c>
      <c r="H1352" s="4">
        <v>1</v>
      </c>
      <c r="I1352" s="6">
        <v>1</v>
      </c>
      <c r="J1352" t="s">
        <v>6009</v>
      </c>
    </row>
    <row r="1353" spans="1:10">
      <c r="A1353" s="9" t="s">
        <v>7497</v>
      </c>
      <c r="B1353" s="4">
        <v>1</v>
      </c>
      <c r="C1353" s="4">
        <v>1</v>
      </c>
      <c r="D1353" s="4">
        <v>1.3333333333333299</v>
      </c>
      <c r="E1353" s="4">
        <v>24.263564858018899</v>
      </c>
      <c r="F1353" s="4">
        <v>4.12087912088085E-2</v>
      </c>
      <c r="G1353" s="2">
        <v>1</v>
      </c>
      <c r="H1353" s="4">
        <v>1</v>
      </c>
      <c r="I1353" s="6">
        <v>1</v>
      </c>
      <c r="J1353" t="s">
        <v>6009</v>
      </c>
    </row>
    <row r="1354" spans="1:10">
      <c r="A1354" s="9" t="s">
        <v>7498</v>
      </c>
      <c r="B1354" s="4">
        <v>1</v>
      </c>
      <c r="C1354" s="4">
        <v>1</v>
      </c>
      <c r="D1354" s="4">
        <v>1.3333333333333299</v>
      </c>
      <c r="E1354" s="4">
        <v>24.263564858018899</v>
      </c>
      <c r="F1354" s="4">
        <v>4.12087912088085E-2</v>
      </c>
      <c r="G1354" s="2">
        <v>1</v>
      </c>
      <c r="H1354" s="4">
        <v>1</v>
      </c>
      <c r="I1354" s="6">
        <v>1</v>
      </c>
      <c r="J1354" t="s">
        <v>6009</v>
      </c>
    </row>
    <row r="1355" spans="1:10">
      <c r="A1355" s="9" t="s">
        <v>7499</v>
      </c>
      <c r="B1355" s="4">
        <v>6</v>
      </c>
      <c r="C1355" s="4">
        <v>148</v>
      </c>
      <c r="D1355" s="4">
        <v>8</v>
      </c>
      <c r="E1355" s="4">
        <v>0.985230895187445</v>
      </c>
      <c r="F1355" s="4">
        <v>0.58100480047564196</v>
      </c>
      <c r="G1355" s="2">
        <v>1</v>
      </c>
      <c r="H1355" s="4">
        <v>1</v>
      </c>
      <c r="I1355" s="6">
        <v>1</v>
      </c>
      <c r="J1355" t="s">
        <v>7500</v>
      </c>
    </row>
    <row r="1356" spans="1:10">
      <c r="A1356" s="9" t="s">
        <v>7501</v>
      </c>
      <c r="B1356" s="4">
        <v>1</v>
      </c>
      <c r="C1356" s="4">
        <v>1</v>
      </c>
      <c r="D1356" s="4">
        <v>1.3333333333333299</v>
      </c>
      <c r="E1356" s="4">
        <v>24.263564858018899</v>
      </c>
      <c r="F1356" s="4">
        <v>4.12087912088085E-2</v>
      </c>
      <c r="G1356" s="2">
        <v>1</v>
      </c>
      <c r="H1356" s="4">
        <v>1</v>
      </c>
      <c r="I1356" s="6">
        <v>1</v>
      </c>
      <c r="J1356" t="s">
        <v>2827</v>
      </c>
    </row>
    <row r="1357" spans="1:10">
      <c r="A1357" s="9" t="s">
        <v>7502</v>
      </c>
      <c r="B1357" s="4">
        <v>1</v>
      </c>
      <c r="C1357" s="4">
        <v>5</v>
      </c>
      <c r="D1357" s="4">
        <v>1.3333333333333299</v>
      </c>
      <c r="E1357" s="4">
        <v>4.8914571869459298</v>
      </c>
      <c r="F1357" s="4">
        <v>0.18993944842437999</v>
      </c>
      <c r="G1357" s="2">
        <v>1</v>
      </c>
      <c r="H1357" s="4">
        <v>1</v>
      </c>
      <c r="I1357" s="6">
        <v>1</v>
      </c>
      <c r="J1357" t="s">
        <v>3928</v>
      </c>
    </row>
    <row r="1358" spans="1:10">
      <c r="A1358" s="9" t="s">
        <v>7503</v>
      </c>
      <c r="B1358" s="4">
        <v>1</v>
      </c>
      <c r="C1358" s="4">
        <v>2</v>
      </c>
      <c r="D1358" s="4">
        <v>1.3333333333333299</v>
      </c>
      <c r="E1358" s="4">
        <v>12.192139555521999</v>
      </c>
      <c r="F1358" s="4">
        <v>8.0741139014749705E-2</v>
      </c>
      <c r="G1358" s="2">
        <v>1</v>
      </c>
      <c r="H1358" s="4">
        <v>1</v>
      </c>
      <c r="I1358" s="6">
        <v>1</v>
      </c>
      <c r="J1358" t="s">
        <v>2837</v>
      </c>
    </row>
    <row r="1359" spans="1:10">
      <c r="A1359" s="9" t="s">
        <v>7504</v>
      </c>
      <c r="B1359" s="4">
        <v>1</v>
      </c>
      <c r="C1359" s="4">
        <v>24</v>
      </c>
      <c r="D1359" s="4">
        <v>1.3333333333333299</v>
      </c>
      <c r="E1359" s="4">
        <v>1.0206664101040901</v>
      </c>
      <c r="F1359" s="4">
        <v>0.63815611328503796</v>
      </c>
      <c r="G1359" s="2">
        <v>1</v>
      </c>
      <c r="H1359" s="4">
        <v>1</v>
      </c>
      <c r="I1359" s="6">
        <v>1</v>
      </c>
      <c r="J1359" t="s">
        <v>6035</v>
      </c>
    </row>
    <row r="1360" spans="1:10">
      <c r="A1360" s="9" t="s">
        <v>7505</v>
      </c>
      <c r="B1360" s="4">
        <v>1</v>
      </c>
      <c r="C1360" s="4">
        <v>1</v>
      </c>
      <c r="D1360" s="4">
        <v>1.3333333333333299</v>
      </c>
      <c r="E1360" s="4">
        <v>24.263564858018899</v>
      </c>
      <c r="F1360" s="4">
        <v>4.12087912088085E-2</v>
      </c>
      <c r="G1360" s="2">
        <v>1</v>
      </c>
      <c r="H1360" s="4">
        <v>1</v>
      </c>
      <c r="I1360" s="6">
        <v>1</v>
      </c>
      <c r="J1360" t="s">
        <v>3345</v>
      </c>
    </row>
    <row r="1361" spans="1:10">
      <c r="A1361" s="9" t="s">
        <v>7506</v>
      </c>
      <c r="B1361" s="4">
        <v>1</v>
      </c>
      <c r="C1361" s="4">
        <v>1</v>
      </c>
      <c r="D1361" s="4">
        <v>1.3333333333333299</v>
      </c>
      <c r="E1361" s="4">
        <v>24.263564858018899</v>
      </c>
      <c r="F1361" s="4">
        <v>4.12087912088085E-2</v>
      </c>
      <c r="G1361" s="2">
        <v>1</v>
      </c>
      <c r="H1361" s="4">
        <v>1</v>
      </c>
      <c r="I1361" s="6">
        <v>1</v>
      </c>
      <c r="J1361" t="s">
        <v>4504</v>
      </c>
    </row>
    <row r="1362" spans="1:10">
      <c r="A1362" s="9" t="s">
        <v>7507</v>
      </c>
      <c r="B1362" s="4">
        <v>1</v>
      </c>
      <c r="C1362" s="4">
        <v>1</v>
      </c>
      <c r="D1362" s="4">
        <v>1.3333333333333299</v>
      </c>
      <c r="E1362" s="4">
        <v>24.263564858018899</v>
      </c>
      <c r="F1362" s="4">
        <v>4.12087912088085E-2</v>
      </c>
      <c r="G1362" s="2">
        <v>1</v>
      </c>
      <c r="H1362" s="4">
        <v>1</v>
      </c>
      <c r="I1362" s="6">
        <v>1</v>
      </c>
      <c r="J1362" t="s">
        <v>3345</v>
      </c>
    </row>
    <row r="1363" spans="1:10">
      <c r="A1363" s="9" t="s">
        <v>7508</v>
      </c>
      <c r="B1363" s="4">
        <v>1</v>
      </c>
      <c r="C1363" s="4">
        <v>1</v>
      </c>
      <c r="D1363" s="4">
        <v>1.3333333333333299</v>
      </c>
      <c r="E1363" s="4">
        <v>24.263564858018899</v>
      </c>
      <c r="F1363" s="4">
        <v>4.12087912088085E-2</v>
      </c>
      <c r="G1363" s="2">
        <v>1</v>
      </c>
      <c r="H1363" s="4">
        <v>1</v>
      </c>
      <c r="I1363" s="6">
        <v>1</v>
      </c>
      <c r="J1363" t="s">
        <v>3345</v>
      </c>
    </row>
    <row r="1364" spans="1:10">
      <c r="A1364" s="9" t="s">
        <v>7509</v>
      </c>
      <c r="B1364" s="4">
        <v>1</v>
      </c>
      <c r="C1364" s="4">
        <v>1</v>
      </c>
      <c r="D1364" s="4">
        <v>1.3333333333333299</v>
      </c>
      <c r="E1364" s="4">
        <v>24.263564858018899</v>
      </c>
      <c r="F1364" s="4">
        <v>4.12087912088085E-2</v>
      </c>
      <c r="G1364" s="2">
        <v>1</v>
      </c>
      <c r="H1364" s="4">
        <v>1</v>
      </c>
      <c r="I1364" s="6">
        <v>1</v>
      </c>
      <c r="J1364" t="s">
        <v>4504</v>
      </c>
    </row>
    <row r="1365" spans="1:10">
      <c r="A1365" s="9" t="s">
        <v>7510</v>
      </c>
      <c r="B1365" s="4">
        <v>1</v>
      </c>
      <c r="C1365" s="4">
        <v>3</v>
      </c>
      <c r="D1365" s="4">
        <v>1.3333333333333299</v>
      </c>
      <c r="E1365" s="4">
        <v>8.1415948526907407</v>
      </c>
      <c r="F1365" s="4">
        <v>0.11866435935231601</v>
      </c>
      <c r="G1365" s="2">
        <v>1</v>
      </c>
      <c r="H1365" s="4">
        <v>1</v>
      </c>
      <c r="I1365" s="6">
        <v>1</v>
      </c>
      <c r="J1365" t="s">
        <v>6095</v>
      </c>
    </row>
    <row r="1366" spans="1:10">
      <c r="A1366" s="9" t="s">
        <v>7511</v>
      </c>
      <c r="B1366" s="4">
        <v>1</v>
      </c>
      <c r="C1366" s="4">
        <v>1</v>
      </c>
      <c r="D1366" s="4">
        <v>1.3333333333333299</v>
      </c>
      <c r="E1366" s="4">
        <v>24.263564858018899</v>
      </c>
      <c r="F1366" s="4">
        <v>4.12087912088085E-2</v>
      </c>
      <c r="G1366" s="2">
        <v>1</v>
      </c>
      <c r="H1366" s="4">
        <v>1</v>
      </c>
      <c r="I1366" s="6">
        <v>1</v>
      </c>
      <c r="J1366" t="s">
        <v>4504</v>
      </c>
    </row>
    <row r="1367" spans="1:10">
      <c r="A1367" s="9" t="s">
        <v>7512</v>
      </c>
      <c r="B1367" s="4">
        <v>1</v>
      </c>
      <c r="C1367" s="4">
        <v>1</v>
      </c>
      <c r="D1367" s="4">
        <v>1.3333333333333299</v>
      </c>
      <c r="E1367" s="4">
        <v>24.263564858018899</v>
      </c>
      <c r="F1367" s="4">
        <v>4.12087912088085E-2</v>
      </c>
      <c r="G1367" s="2">
        <v>1</v>
      </c>
      <c r="H1367" s="4">
        <v>1</v>
      </c>
      <c r="I1367" s="6">
        <v>1</v>
      </c>
      <c r="J1367" t="s">
        <v>4504</v>
      </c>
    </row>
    <row r="1368" spans="1:10">
      <c r="A1368" s="9" t="s">
        <v>7513</v>
      </c>
      <c r="B1368" s="4">
        <v>1</v>
      </c>
      <c r="C1368" s="4">
        <v>1</v>
      </c>
      <c r="D1368" s="4">
        <v>1.3333333333333299</v>
      </c>
      <c r="E1368" s="4">
        <v>24.263564858018899</v>
      </c>
      <c r="F1368" s="4">
        <v>4.12087912088085E-2</v>
      </c>
      <c r="G1368" s="2">
        <v>1</v>
      </c>
      <c r="H1368" s="4">
        <v>1</v>
      </c>
      <c r="I1368" s="6">
        <v>1</v>
      </c>
      <c r="J1368" t="s">
        <v>2827</v>
      </c>
    </row>
    <row r="1369" spans="1:10">
      <c r="A1369" s="9" t="s">
        <v>7514</v>
      </c>
      <c r="B1369" s="4">
        <v>3</v>
      </c>
      <c r="C1369" s="4">
        <v>21</v>
      </c>
      <c r="D1369" s="4">
        <v>4</v>
      </c>
      <c r="E1369" s="4">
        <v>3.4761223333001898</v>
      </c>
      <c r="F1369" s="4">
        <v>5.2430661566293398E-2</v>
      </c>
      <c r="G1369" s="2">
        <v>1</v>
      </c>
      <c r="H1369" s="4">
        <v>1</v>
      </c>
      <c r="I1369" s="6">
        <v>1</v>
      </c>
      <c r="J1369" t="s">
        <v>7515</v>
      </c>
    </row>
    <row r="1370" spans="1:10">
      <c r="A1370" s="9" t="s">
        <v>7516</v>
      </c>
      <c r="B1370" s="4">
        <v>1</v>
      </c>
      <c r="C1370" s="4">
        <v>1</v>
      </c>
      <c r="D1370" s="4">
        <v>1.3333333333333299</v>
      </c>
      <c r="E1370" s="4">
        <v>24.263564858018899</v>
      </c>
      <c r="F1370" s="4">
        <v>4.12087912088085E-2</v>
      </c>
      <c r="G1370" s="2">
        <v>1</v>
      </c>
      <c r="H1370" s="4">
        <v>1</v>
      </c>
      <c r="I1370" s="6">
        <v>1</v>
      </c>
      <c r="J1370" t="s">
        <v>4504</v>
      </c>
    </row>
    <row r="1371" spans="1:10">
      <c r="A1371" s="9" t="s">
        <v>7517</v>
      </c>
      <c r="B1371" s="4">
        <v>1</v>
      </c>
      <c r="C1371" s="4">
        <v>1</v>
      </c>
      <c r="D1371" s="4">
        <v>1.3333333333333299</v>
      </c>
      <c r="E1371" s="4">
        <v>24.263564858018899</v>
      </c>
      <c r="F1371" s="4">
        <v>4.12087912088085E-2</v>
      </c>
      <c r="G1371" s="2">
        <v>1</v>
      </c>
      <c r="H1371" s="4">
        <v>1</v>
      </c>
      <c r="I1371" s="6">
        <v>1</v>
      </c>
      <c r="J1371" t="s">
        <v>3563</v>
      </c>
    </row>
    <row r="1372" spans="1:10">
      <c r="A1372" s="9" t="s">
        <v>7518</v>
      </c>
      <c r="B1372" s="4">
        <v>1</v>
      </c>
      <c r="C1372" s="4">
        <v>5</v>
      </c>
      <c r="D1372" s="4">
        <v>1.3333333333333299</v>
      </c>
      <c r="E1372" s="4">
        <v>4.8914571869459298</v>
      </c>
      <c r="F1372" s="4">
        <v>0.18993944842437999</v>
      </c>
      <c r="G1372" s="2">
        <v>1</v>
      </c>
      <c r="H1372" s="4">
        <v>1</v>
      </c>
      <c r="I1372" s="6">
        <v>1</v>
      </c>
      <c r="J1372" t="s">
        <v>3707</v>
      </c>
    </row>
    <row r="1373" spans="1:10">
      <c r="A1373" s="9" t="s">
        <v>7519</v>
      </c>
      <c r="B1373" s="4">
        <v>1</v>
      </c>
      <c r="C1373" s="4">
        <v>1</v>
      </c>
      <c r="D1373" s="4">
        <v>1.3333333333333299</v>
      </c>
      <c r="E1373" s="4">
        <v>24.263564858018899</v>
      </c>
      <c r="F1373" s="4">
        <v>4.12087912088085E-2</v>
      </c>
      <c r="G1373" s="2">
        <v>1</v>
      </c>
      <c r="H1373" s="4">
        <v>1</v>
      </c>
      <c r="I1373" s="6">
        <v>1</v>
      </c>
      <c r="J1373" t="s">
        <v>6015</v>
      </c>
    </row>
    <row r="1374" spans="1:10">
      <c r="A1374" s="9" t="s">
        <v>7520</v>
      </c>
      <c r="B1374" s="4">
        <v>1</v>
      </c>
      <c r="C1374" s="4">
        <v>8</v>
      </c>
      <c r="D1374" s="4">
        <v>1.3333333333333299</v>
      </c>
      <c r="E1374" s="4">
        <v>3.0594507498875299</v>
      </c>
      <c r="F1374" s="4">
        <v>0.28631861434752098</v>
      </c>
      <c r="G1374" s="2">
        <v>1</v>
      </c>
      <c r="H1374" s="4">
        <v>1</v>
      </c>
      <c r="I1374" s="6">
        <v>1</v>
      </c>
      <c r="J1374" t="s">
        <v>2974</v>
      </c>
    </row>
    <row r="1375" spans="1:10">
      <c r="A1375" s="9" t="s">
        <v>7521</v>
      </c>
      <c r="B1375" s="4">
        <v>1</v>
      </c>
      <c r="C1375" s="4">
        <v>19</v>
      </c>
      <c r="D1375" s="4">
        <v>1.3333333333333299</v>
      </c>
      <c r="E1375" s="4">
        <v>1.2891215416411901</v>
      </c>
      <c r="F1375" s="4">
        <v>0.55229617108660201</v>
      </c>
      <c r="G1375" s="2">
        <v>1</v>
      </c>
      <c r="H1375" s="4">
        <v>1</v>
      </c>
      <c r="I1375" s="6">
        <v>1</v>
      </c>
      <c r="J1375" t="s">
        <v>2936</v>
      </c>
    </row>
    <row r="1376" spans="1:10">
      <c r="A1376" s="9" t="s">
        <v>7522</v>
      </c>
      <c r="B1376" s="4">
        <v>1</v>
      </c>
      <c r="C1376" s="4">
        <v>1</v>
      </c>
      <c r="D1376" s="4">
        <v>1.3333333333333299</v>
      </c>
      <c r="E1376" s="4">
        <v>24.263564858018899</v>
      </c>
      <c r="F1376" s="4">
        <v>4.12087912088085E-2</v>
      </c>
      <c r="G1376" s="2">
        <v>1</v>
      </c>
      <c r="H1376" s="4">
        <v>1</v>
      </c>
      <c r="I1376" s="6">
        <v>1</v>
      </c>
      <c r="J1376" t="s">
        <v>6021</v>
      </c>
    </row>
    <row r="1377" spans="1:10">
      <c r="A1377" s="9" t="s">
        <v>7523</v>
      </c>
      <c r="B1377" s="4">
        <v>1</v>
      </c>
      <c r="C1377" s="4">
        <v>1</v>
      </c>
      <c r="D1377" s="4">
        <v>1.3333333333333299</v>
      </c>
      <c r="E1377" s="4">
        <v>24.263564858018899</v>
      </c>
      <c r="F1377" s="4">
        <v>4.12087912088085E-2</v>
      </c>
      <c r="G1377" s="2">
        <v>1</v>
      </c>
      <c r="H1377" s="4">
        <v>1</v>
      </c>
      <c r="I1377" s="6">
        <v>1</v>
      </c>
      <c r="J1377" t="s">
        <v>6053</v>
      </c>
    </row>
    <row r="1378" spans="1:10">
      <c r="A1378" s="9" t="s">
        <v>7524</v>
      </c>
      <c r="B1378" s="4">
        <v>1</v>
      </c>
      <c r="C1378" s="4">
        <v>14</v>
      </c>
      <c r="D1378" s="4">
        <v>1.3333333333333299</v>
      </c>
      <c r="E1378" s="4">
        <v>1.7491934694217799</v>
      </c>
      <c r="F1378" s="4">
        <v>0.44639683107706801</v>
      </c>
      <c r="G1378" s="2">
        <v>1</v>
      </c>
      <c r="H1378" s="4">
        <v>1</v>
      </c>
      <c r="I1378" s="6">
        <v>1</v>
      </c>
      <c r="J1378" t="s">
        <v>4458</v>
      </c>
    </row>
    <row r="1379" spans="1:10">
      <c r="A1379" s="9" t="s">
        <v>7525</v>
      </c>
      <c r="B1379" s="4">
        <v>2</v>
      </c>
      <c r="C1379" s="4">
        <v>2</v>
      </c>
      <c r="D1379" s="4">
        <v>2.6666666666666701</v>
      </c>
      <c r="E1379" s="4">
        <v>24.263564858018899</v>
      </c>
      <c r="F1379" s="4">
        <v>1.6764434026631499E-3</v>
      </c>
      <c r="G1379" s="2">
        <v>1</v>
      </c>
      <c r="H1379" s="4">
        <v>0.71261740331666101</v>
      </c>
      <c r="I1379" s="6">
        <v>1</v>
      </c>
      <c r="J1379" t="s">
        <v>2982</v>
      </c>
    </row>
    <row r="1380" spans="1:10">
      <c r="A1380" s="9" t="s">
        <v>7526</v>
      </c>
      <c r="B1380" s="4">
        <v>1</v>
      </c>
      <c r="C1380" s="4">
        <v>5</v>
      </c>
      <c r="D1380" s="4">
        <v>1.3333333333333299</v>
      </c>
      <c r="E1380" s="4">
        <v>4.8914571869459298</v>
      </c>
      <c r="F1380" s="4">
        <v>0.18993944842437999</v>
      </c>
      <c r="G1380" s="2">
        <v>1</v>
      </c>
      <c r="H1380" s="4">
        <v>1</v>
      </c>
      <c r="I1380" s="6">
        <v>1</v>
      </c>
      <c r="J1380" t="s">
        <v>5845</v>
      </c>
    </row>
    <row r="1381" spans="1:10">
      <c r="A1381" s="9" t="s">
        <v>7527</v>
      </c>
      <c r="B1381" s="4">
        <v>1</v>
      </c>
      <c r="C1381" s="4">
        <v>2</v>
      </c>
      <c r="D1381" s="4">
        <v>1.3333333333333299</v>
      </c>
      <c r="E1381" s="4">
        <v>12.192139555521999</v>
      </c>
      <c r="F1381" s="4">
        <v>8.0741139014749705E-2</v>
      </c>
      <c r="G1381" s="2">
        <v>1</v>
      </c>
      <c r="H1381" s="4">
        <v>1</v>
      </c>
      <c r="I1381" s="6">
        <v>1</v>
      </c>
      <c r="J1381" t="s">
        <v>4679</v>
      </c>
    </row>
    <row r="1382" spans="1:10">
      <c r="A1382" s="9" t="s">
        <v>7528</v>
      </c>
      <c r="B1382" s="4">
        <v>2</v>
      </c>
      <c r="C1382" s="4">
        <v>2</v>
      </c>
      <c r="D1382" s="4">
        <v>2.6666666666666701</v>
      </c>
      <c r="E1382" s="4">
        <v>24.263564858018899</v>
      </c>
      <c r="F1382" s="4">
        <v>1.6764434026631499E-3</v>
      </c>
      <c r="G1382" s="2">
        <v>1</v>
      </c>
      <c r="H1382" s="4">
        <v>0.71261740331666101</v>
      </c>
      <c r="I1382" s="6">
        <v>1</v>
      </c>
      <c r="J1382" t="s">
        <v>2982</v>
      </c>
    </row>
    <row r="1383" spans="1:10">
      <c r="A1383" s="9" t="s">
        <v>7529</v>
      </c>
      <c r="B1383" s="4">
        <v>1</v>
      </c>
      <c r="C1383" s="4">
        <v>4</v>
      </c>
      <c r="D1383" s="4">
        <v>1.3333333333333299</v>
      </c>
      <c r="E1383" s="4">
        <v>6.1112719467828196</v>
      </c>
      <c r="F1383" s="4">
        <v>0.155043100711275</v>
      </c>
      <c r="G1383" s="2">
        <v>1</v>
      </c>
      <c r="H1383" s="4">
        <v>1</v>
      </c>
      <c r="I1383" s="6">
        <v>1</v>
      </c>
      <c r="J1383" t="s">
        <v>3707</v>
      </c>
    </row>
    <row r="1384" spans="1:10">
      <c r="A1384" s="9" t="s">
        <v>7530</v>
      </c>
      <c r="B1384" s="4">
        <v>1</v>
      </c>
      <c r="C1384" s="4">
        <v>6</v>
      </c>
      <c r="D1384" s="4">
        <v>1.3333333333333299</v>
      </c>
      <c r="E1384" s="4">
        <v>4.0775707997669102</v>
      </c>
      <c r="F1384" s="4">
        <v>0.22341302493551499</v>
      </c>
      <c r="G1384" s="2">
        <v>1</v>
      </c>
      <c r="H1384" s="4">
        <v>1</v>
      </c>
      <c r="I1384" s="6">
        <v>1</v>
      </c>
      <c r="J1384" t="s">
        <v>2837</v>
      </c>
    </row>
    <row r="1385" spans="1:10">
      <c r="A1385" s="9" t="s">
        <v>7531</v>
      </c>
      <c r="B1385" s="4">
        <v>1</v>
      </c>
      <c r="C1385" s="4">
        <v>4</v>
      </c>
      <c r="D1385" s="4">
        <v>1.3333333333333299</v>
      </c>
      <c r="E1385" s="4">
        <v>6.1112719467828196</v>
      </c>
      <c r="F1385" s="4">
        <v>0.155043100711275</v>
      </c>
      <c r="G1385" s="2">
        <v>1</v>
      </c>
      <c r="H1385" s="4">
        <v>1</v>
      </c>
      <c r="I1385" s="6">
        <v>1</v>
      </c>
      <c r="J1385" t="s">
        <v>3707</v>
      </c>
    </row>
    <row r="1386" spans="1:10">
      <c r="A1386" s="9" t="s">
        <v>7532</v>
      </c>
      <c r="B1386" s="4">
        <v>1</v>
      </c>
      <c r="C1386" s="4">
        <v>3</v>
      </c>
      <c r="D1386" s="4">
        <v>1.3333333333333299</v>
      </c>
      <c r="E1386" s="4">
        <v>8.1415948526907407</v>
      </c>
      <c r="F1386" s="4">
        <v>0.11866435935231601</v>
      </c>
      <c r="G1386" s="2">
        <v>1</v>
      </c>
      <c r="H1386" s="4">
        <v>1</v>
      </c>
      <c r="I1386" s="6">
        <v>1</v>
      </c>
      <c r="J1386" t="s">
        <v>2837</v>
      </c>
    </row>
    <row r="1387" spans="1:10">
      <c r="A1387" s="9" t="s">
        <v>7533</v>
      </c>
      <c r="B1387" s="4">
        <v>1</v>
      </c>
      <c r="C1387" s="4">
        <v>2</v>
      </c>
      <c r="D1387" s="4">
        <v>1.3333333333333299</v>
      </c>
      <c r="E1387" s="4">
        <v>12.192139555521999</v>
      </c>
      <c r="F1387" s="4">
        <v>8.0741139014749705E-2</v>
      </c>
      <c r="G1387" s="2">
        <v>1</v>
      </c>
      <c r="H1387" s="4">
        <v>1</v>
      </c>
      <c r="I1387" s="6">
        <v>1</v>
      </c>
      <c r="J1387" t="s">
        <v>6005</v>
      </c>
    </row>
    <row r="1388" spans="1:10">
      <c r="A1388" s="9" t="s">
        <v>7534</v>
      </c>
      <c r="B1388" s="4">
        <v>1</v>
      </c>
      <c r="C1388" s="4">
        <v>2</v>
      </c>
      <c r="D1388" s="4">
        <v>1.3333333333333299</v>
      </c>
      <c r="E1388" s="4">
        <v>12.192139555521999</v>
      </c>
      <c r="F1388" s="4">
        <v>8.0741139014749705E-2</v>
      </c>
      <c r="G1388" s="2">
        <v>1</v>
      </c>
      <c r="H1388" s="4">
        <v>1</v>
      </c>
      <c r="I1388" s="6">
        <v>1</v>
      </c>
      <c r="J1388" t="s">
        <v>6053</v>
      </c>
    </row>
    <row r="1389" spans="1:10">
      <c r="A1389" s="9" t="s">
        <v>7535</v>
      </c>
      <c r="B1389" s="4">
        <v>1</v>
      </c>
      <c r="C1389" s="4">
        <v>10</v>
      </c>
      <c r="D1389" s="4">
        <v>1.3333333333333299</v>
      </c>
      <c r="E1389" s="4">
        <v>2.44817187878113</v>
      </c>
      <c r="F1389" s="4">
        <v>0.34419116190326499</v>
      </c>
      <c r="G1389" s="2">
        <v>1</v>
      </c>
      <c r="H1389" s="4">
        <v>1</v>
      </c>
      <c r="I1389" s="6">
        <v>1</v>
      </c>
      <c r="J1389" t="s">
        <v>6025</v>
      </c>
    </row>
    <row r="1390" spans="1:10">
      <c r="A1390" s="9" t="s">
        <v>7536</v>
      </c>
      <c r="B1390" s="4">
        <v>1</v>
      </c>
      <c r="C1390" s="4">
        <v>1</v>
      </c>
      <c r="D1390" s="4">
        <v>1.3333333333333299</v>
      </c>
      <c r="E1390" s="4">
        <v>24.263564858018899</v>
      </c>
      <c r="F1390" s="4">
        <v>4.12087912088085E-2</v>
      </c>
      <c r="G1390" s="2">
        <v>1</v>
      </c>
      <c r="H1390" s="4">
        <v>1</v>
      </c>
      <c r="I1390" s="6">
        <v>1</v>
      </c>
      <c r="J1390" t="s">
        <v>6053</v>
      </c>
    </row>
    <row r="1391" spans="1:10">
      <c r="A1391" s="9" t="s">
        <v>7537</v>
      </c>
      <c r="B1391" s="4">
        <v>1</v>
      </c>
      <c r="C1391" s="4">
        <v>1</v>
      </c>
      <c r="D1391" s="4">
        <v>1.3333333333333299</v>
      </c>
      <c r="E1391" s="4">
        <v>24.263564858018899</v>
      </c>
      <c r="F1391" s="4">
        <v>4.12087912088085E-2</v>
      </c>
      <c r="G1391" s="2">
        <v>1</v>
      </c>
      <c r="H1391" s="4">
        <v>1</v>
      </c>
      <c r="I1391" s="6">
        <v>1</v>
      </c>
      <c r="J1391" t="s">
        <v>2827</v>
      </c>
    </row>
    <row r="1392" spans="1:10">
      <c r="A1392" s="9" t="s">
        <v>7538</v>
      </c>
      <c r="B1392" s="4">
        <v>2</v>
      </c>
      <c r="C1392" s="4">
        <v>103</v>
      </c>
      <c r="D1392" s="4">
        <v>2.6666666666666701</v>
      </c>
      <c r="E1392" s="4">
        <v>0.47344690189902</v>
      </c>
      <c r="F1392" s="4">
        <v>0.93430214329257799</v>
      </c>
      <c r="G1392" s="2">
        <v>1</v>
      </c>
      <c r="H1392" s="4">
        <v>1</v>
      </c>
      <c r="I1392" s="6">
        <v>1</v>
      </c>
      <c r="J1392" t="s">
        <v>7539</v>
      </c>
    </row>
    <row r="1393" spans="1:10">
      <c r="A1393" s="9" t="s">
        <v>7540</v>
      </c>
      <c r="B1393" s="4">
        <v>1</v>
      </c>
      <c r="C1393" s="4">
        <v>41</v>
      </c>
      <c r="D1393" s="4">
        <v>1.3333333333333299</v>
      </c>
      <c r="E1393" s="4">
        <v>0.59756645956106103</v>
      </c>
      <c r="F1393" s="4">
        <v>0.82535901007064705</v>
      </c>
      <c r="G1393" s="2">
        <v>1</v>
      </c>
      <c r="H1393" s="4">
        <v>1</v>
      </c>
      <c r="I1393" s="6">
        <v>1</v>
      </c>
      <c r="J1393" t="s">
        <v>2936</v>
      </c>
    </row>
    <row r="1394" spans="1:10">
      <c r="A1394" s="9" t="s">
        <v>7541</v>
      </c>
      <c r="B1394" s="4">
        <v>1</v>
      </c>
      <c r="C1394" s="4">
        <v>21</v>
      </c>
      <c r="D1394" s="4">
        <v>1.3333333333333299</v>
      </c>
      <c r="E1394" s="4">
        <v>1.1664064972203301</v>
      </c>
      <c r="F1394" s="4">
        <v>0.58881763371600104</v>
      </c>
      <c r="G1394" s="2">
        <v>1</v>
      </c>
      <c r="H1394" s="4">
        <v>1</v>
      </c>
      <c r="I1394" s="6">
        <v>1</v>
      </c>
      <c r="J1394" t="s">
        <v>2936</v>
      </c>
    </row>
    <row r="1395" spans="1:10">
      <c r="A1395" s="9" t="s">
        <v>7542</v>
      </c>
      <c r="B1395" s="4">
        <v>1</v>
      </c>
      <c r="C1395" s="4">
        <v>3</v>
      </c>
      <c r="D1395" s="4">
        <v>1.3333333333333299</v>
      </c>
      <c r="E1395" s="4">
        <v>8.1415948526907407</v>
      </c>
      <c r="F1395" s="4">
        <v>0.11866435935231601</v>
      </c>
      <c r="G1395" s="2">
        <v>1</v>
      </c>
      <c r="H1395" s="4">
        <v>1</v>
      </c>
      <c r="I1395" s="6">
        <v>1</v>
      </c>
      <c r="J1395" t="s">
        <v>6095</v>
      </c>
    </row>
    <row r="1396" spans="1:10">
      <c r="A1396" s="9" t="s">
        <v>7543</v>
      </c>
      <c r="B1396" s="4">
        <v>1</v>
      </c>
      <c r="C1396" s="4">
        <v>9</v>
      </c>
      <c r="D1396" s="4">
        <v>1.3333333333333299</v>
      </c>
      <c r="E1396" s="4">
        <v>2.7198890684349699</v>
      </c>
      <c r="F1396" s="4">
        <v>0.315858406801171</v>
      </c>
      <c r="G1396" s="2">
        <v>1</v>
      </c>
      <c r="H1396" s="4">
        <v>1</v>
      </c>
      <c r="I1396" s="6">
        <v>1</v>
      </c>
      <c r="J1396" t="s">
        <v>7102</v>
      </c>
    </row>
    <row r="1397" spans="1:10">
      <c r="A1397" s="9" t="s">
        <v>7544</v>
      </c>
      <c r="B1397" s="4">
        <v>10</v>
      </c>
      <c r="C1397" s="4">
        <v>286</v>
      </c>
      <c r="D1397" s="4">
        <v>13.3333333333333</v>
      </c>
      <c r="E1397" s="4">
        <v>0.84919507789507198</v>
      </c>
      <c r="F1397" s="4">
        <v>0.76569053986276003</v>
      </c>
      <c r="G1397" s="2">
        <v>1</v>
      </c>
      <c r="H1397" s="4">
        <v>1</v>
      </c>
      <c r="I1397" s="6">
        <v>1</v>
      </c>
      <c r="J1397" t="s">
        <v>7545</v>
      </c>
    </row>
    <row r="1398" spans="1:10">
      <c r="A1398" s="9" t="s">
        <v>4730</v>
      </c>
      <c r="B1398" s="4">
        <v>2</v>
      </c>
      <c r="C1398" s="4">
        <v>109</v>
      </c>
      <c r="D1398" s="4">
        <v>2.6666666666666701</v>
      </c>
      <c r="E1398" s="4">
        <v>0.447387995272159</v>
      </c>
      <c r="F1398" s="4">
        <v>0.94719266977962102</v>
      </c>
      <c r="G1398" s="2">
        <v>1</v>
      </c>
      <c r="H1398" s="4">
        <v>1</v>
      </c>
      <c r="I1398" s="6">
        <v>1</v>
      </c>
      <c r="J1398" t="s">
        <v>7546</v>
      </c>
    </row>
    <row r="1399" spans="1:10">
      <c r="A1399" s="9" t="s">
        <v>7547</v>
      </c>
      <c r="B1399" s="4">
        <v>2</v>
      </c>
      <c r="C1399" s="4">
        <v>84</v>
      </c>
      <c r="D1399" s="4">
        <v>2.6666666666666701</v>
      </c>
      <c r="E1399" s="4">
        <v>0.58052333489606001</v>
      </c>
      <c r="F1399" s="4">
        <v>0.87167818681463405</v>
      </c>
      <c r="G1399" s="2">
        <v>1</v>
      </c>
      <c r="H1399" s="4">
        <v>1</v>
      </c>
      <c r="I1399" s="6">
        <v>1</v>
      </c>
      <c r="J1399" t="s">
        <v>7546</v>
      </c>
    </row>
    <row r="1400" spans="1:10">
      <c r="A1400" s="9" t="s">
        <v>7548</v>
      </c>
      <c r="B1400" s="4">
        <v>1</v>
      </c>
      <c r="C1400" s="4">
        <v>1</v>
      </c>
      <c r="D1400" s="4">
        <v>1.3333333333333299</v>
      </c>
      <c r="E1400" s="4">
        <v>24.263564858018899</v>
      </c>
      <c r="F1400" s="4">
        <v>4.12087912088085E-2</v>
      </c>
      <c r="G1400" s="2">
        <v>1</v>
      </c>
      <c r="H1400" s="4">
        <v>1</v>
      </c>
      <c r="I1400" s="6">
        <v>1</v>
      </c>
      <c r="J1400" t="s">
        <v>6025</v>
      </c>
    </row>
    <row r="1401" spans="1:10">
      <c r="A1401" s="9" t="s">
        <v>7549</v>
      </c>
      <c r="B1401" s="4">
        <v>1</v>
      </c>
      <c r="C1401" s="4">
        <v>4</v>
      </c>
      <c r="D1401" s="4">
        <v>1.3333333333333299</v>
      </c>
      <c r="E1401" s="4">
        <v>6.1112719467828196</v>
      </c>
      <c r="F1401" s="4">
        <v>0.155043100711275</v>
      </c>
      <c r="G1401" s="2">
        <v>1</v>
      </c>
      <c r="H1401" s="4">
        <v>1</v>
      </c>
      <c r="I1401" s="6">
        <v>1</v>
      </c>
      <c r="J1401" t="s">
        <v>3345</v>
      </c>
    </row>
    <row r="1402" spans="1:10">
      <c r="A1402" s="9" t="s">
        <v>7550</v>
      </c>
      <c r="B1402" s="4">
        <v>1</v>
      </c>
      <c r="C1402" s="4">
        <v>3</v>
      </c>
      <c r="D1402" s="4">
        <v>1.3333333333333299</v>
      </c>
      <c r="E1402" s="4">
        <v>8.1415948526907407</v>
      </c>
      <c r="F1402" s="4">
        <v>0.11866435935231601</v>
      </c>
      <c r="G1402" s="2">
        <v>1</v>
      </c>
      <c r="H1402" s="4">
        <v>1</v>
      </c>
      <c r="I1402" s="6">
        <v>1</v>
      </c>
      <c r="J1402" t="s">
        <v>6095</v>
      </c>
    </row>
    <row r="1403" spans="1:10">
      <c r="A1403" s="9" t="s">
        <v>7551</v>
      </c>
      <c r="B1403" s="4">
        <v>1</v>
      </c>
      <c r="C1403" s="4">
        <v>1</v>
      </c>
      <c r="D1403" s="4">
        <v>1.3333333333333299</v>
      </c>
      <c r="E1403" s="4">
        <v>24.263564858018899</v>
      </c>
      <c r="F1403" s="4">
        <v>4.12087912088085E-2</v>
      </c>
      <c r="G1403" s="2">
        <v>1</v>
      </c>
      <c r="H1403" s="4">
        <v>1</v>
      </c>
      <c r="I1403" s="6">
        <v>1</v>
      </c>
      <c r="J1403" t="s">
        <v>3960</v>
      </c>
    </row>
    <row r="1404" spans="1:10">
      <c r="A1404" s="9" t="s">
        <v>7552</v>
      </c>
      <c r="B1404" s="4">
        <v>1</v>
      </c>
      <c r="C1404" s="4">
        <v>12</v>
      </c>
      <c r="D1404" s="4">
        <v>1.3333333333333299</v>
      </c>
      <c r="E1404" s="4">
        <v>2.0404829730723701</v>
      </c>
      <c r="F1404" s="4">
        <v>0.39742834894703799</v>
      </c>
      <c r="G1404" s="2">
        <v>1</v>
      </c>
      <c r="H1404" s="4">
        <v>1</v>
      </c>
      <c r="I1404" s="6">
        <v>1</v>
      </c>
      <c r="J1404" t="s">
        <v>6035</v>
      </c>
    </row>
    <row r="1405" spans="1:10">
      <c r="A1405" s="9" t="s">
        <v>7553</v>
      </c>
      <c r="B1405" s="4">
        <v>1</v>
      </c>
      <c r="C1405" s="4">
        <v>2</v>
      </c>
      <c r="D1405" s="4">
        <v>1.3333333333333299</v>
      </c>
      <c r="E1405" s="4">
        <v>12.192139555521999</v>
      </c>
      <c r="F1405" s="4">
        <v>8.0741139014749705E-2</v>
      </c>
      <c r="G1405" s="2">
        <v>1</v>
      </c>
      <c r="H1405" s="4">
        <v>1</v>
      </c>
      <c r="I1405" s="6">
        <v>1</v>
      </c>
      <c r="J1405" t="s">
        <v>3719</v>
      </c>
    </row>
    <row r="1406" spans="1:10">
      <c r="A1406" s="9" t="s">
        <v>7554</v>
      </c>
      <c r="B1406" s="4">
        <v>3</v>
      </c>
      <c r="C1406" s="4">
        <v>128</v>
      </c>
      <c r="D1406" s="4">
        <v>4</v>
      </c>
      <c r="E1406" s="4">
        <v>0.57052831983936403</v>
      </c>
      <c r="F1406" s="4">
        <v>0.90961386587829496</v>
      </c>
      <c r="G1406" s="2">
        <v>1</v>
      </c>
      <c r="H1406" s="4">
        <v>1</v>
      </c>
      <c r="I1406" s="6">
        <v>1</v>
      </c>
      <c r="J1406" t="s">
        <v>7555</v>
      </c>
    </row>
    <row r="1407" spans="1:10">
      <c r="A1407" s="9" t="s">
        <v>7556</v>
      </c>
      <c r="B1407" s="4">
        <v>1</v>
      </c>
      <c r="C1407" s="4">
        <v>2</v>
      </c>
      <c r="D1407" s="4">
        <v>1.3333333333333299</v>
      </c>
      <c r="E1407" s="4">
        <v>12.192139555521999</v>
      </c>
      <c r="F1407" s="4">
        <v>8.0741139014749705E-2</v>
      </c>
      <c r="G1407" s="2">
        <v>1</v>
      </c>
      <c r="H1407" s="4">
        <v>1</v>
      </c>
      <c r="I1407" s="6">
        <v>1</v>
      </c>
      <c r="J1407" t="s">
        <v>2954</v>
      </c>
    </row>
    <row r="1408" spans="1:10">
      <c r="A1408" s="9" t="s">
        <v>7557</v>
      </c>
      <c r="B1408" s="4">
        <v>2</v>
      </c>
      <c r="C1408" s="4">
        <v>10</v>
      </c>
      <c r="D1408" s="4">
        <v>2.6666666666666701</v>
      </c>
      <c r="E1408" s="4">
        <v>4.8721044320297704</v>
      </c>
      <c r="F1408" s="4">
        <v>6.0863610880675698E-2</v>
      </c>
      <c r="G1408" s="2">
        <v>1</v>
      </c>
      <c r="H1408" s="4">
        <v>1</v>
      </c>
      <c r="I1408" s="6">
        <v>1</v>
      </c>
      <c r="J1408" t="s">
        <v>7558</v>
      </c>
    </row>
    <row r="1409" spans="1:10">
      <c r="A1409" s="9" t="s">
        <v>7559</v>
      </c>
      <c r="B1409" s="4">
        <v>1</v>
      </c>
      <c r="C1409" s="4">
        <v>1</v>
      </c>
      <c r="D1409" s="4">
        <v>1.3333333333333299</v>
      </c>
      <c r="E1409" s="4">
        <v>24.263564858018899</v>
      </c>
      <c r="F1409" s="4">
        <v>4.12087912088085E-2</v>
      </c>
      <c r="G1409" s="2">
        <v>1</v>
      </c>
      <c r="H1409" s="4">
        <v>1</v>
      </c>
      <c r="I1409" s="6">
        <v>1</v>
      </c>
      <c r="J1409" t="s">
        <v>2918</v>
      </c>
    </row>
    <row r="1410" spans="1:10">
      <c r="A1410" s="9" t="s">
        <v>7560</v>
      </c>
      <c r="B1410" s="4">
        <v>1</v>
      </c>
      <c r="C1410" s="4">
        <v>5</v>
      </c>
      <c r="D1410" s="4">
        <v>1.3333333333333299</v>
      </c>
      <c r="E1410" s="4">
        <v>4.8914571869459298</v>
      </c>
      <c r="F1410" s="4">
        <v>0.18993944842437999</v>
      </c>
      <c r="G1410" s="2">
        <v>1</v>
      </c>
      <c r="H1410" s="4">
        <v>1</v>
      </c>
      <c r="I1410" s="6">
        <v>1</v>
      </c>
      <c r="J1410" t="s">
        <v>3088</v>
      </c>
    </row>
    <row r="1411" spans="1:10">
      <c r="A1411" s="9" t="s">
        <v>7561</v>
      </c>
      <c r="B1411" s="4">
        <v>1</v>
      </c>
      <c r="C1411" s="4">
        <v>2</v>
      </c>
      <c r="D1411" s="4">
        <v>1.3333333333333299</v>
      </c>
      <c r="E1411" s="4">
        <v>12.192139555521999</v>
      </c>
      <c r="F1411" s="4">
        <v>8.0741139014749705E-2</v>
      </c>
      <c r="G1411" s="2">
        <v>1</v>
      </c>
      <c r="H1411" s="4">
        <v>1</v>
      </c>
      <c r="I1411" s="6">
        <v>1</v>
      </c>
      <c r="J1411" t="s">
        <v>2888</v>
      </c>
    </row>
    <row r="1412" spans="1:10">
      <c r="A1412" s="9" t="s">
        <v>7562</v>
      </c>
      <c r="B1412" s="4">
        <v>1</v>
      </c>
      <c r="C1412" s="4">
        <v>5</v>
      </c>
      <c r="D1412" s="4">
        <v>1.3333333333333299</v>
      </c>
      <c r="E1412" s="4">
        <v>4.8914571869459298</v>
      </c>
      <c r="F1412" s="4">
        <v>0.18993944842437999</v>
      </c>
      <c r="G1412" s="2">
        <v>1</v>
      </c>
      <c r="H1412" s="4">
        <v>1</v>
      </c>
      <c r="I1412" s="6">
        <v>1</v>
      </c>
      <c r="J1412" t="s">
        <v>3740</v>
      </c>
    </row>
    <row r="1413" spans="1:10">
      <c r="A1413" s="9" t="s">
        <v>7563</v>
      </c>
      <c r="B1413" s="4">
        <v>1</v>
      </c>
      <c r="C1413" s="4">
        <v>1</v>
      </c>
      <c r="D1413" s="4">
        <v>1.3333333333333299</v>
      </c>
      <c r="E1413" s="4">
        <v>24.263564858018899</v>
      </c>
      <c r="F1413" s="4">
        <v>4.12087912088085E-2</v>
      </c>
      <c r="G1413" s="2">
        <v>1</v>
      </c>
      <c r="H1413" s="4">
        <v>1</v>
      </c>
      <c r="I1413" s="6">
        <v>1</v>
      </c>
      <c r="J1413" t="s">
        <v>6005</v>
      </c>
    </row>
    <row r="1414" spans="1:10">
      <c r="A1414" s="9" t="s">
        <v>7564</v>
      </c>
      <c r="B1414" s="4">
        <v>1</v>
      </c>
      <c r="C1414" s="4">
        <v>1</v>
      </c>
      <c r="D1414" s="4">
        <v>1.3333333333333299</v>
      </c>
      <c r="E1414" s="4">
        <v>24.263564858018899</v>
      </c>
      <c r="F1414" s="4">
        <v>4.12087912088085E-2</v>
      </c>
      <c r="G1414" s="2">
        <v>1</v>
      </c>
      <c r="H1414" s="4">
        <v>1</v>
      </c>
      <c r="I1414" s="6">
        <v>1</v>
      </c>
      <c r="J1414" t="s">
        <v>5525</v>
      </c>
    </row>
    <row r="1415" spans="1:10">
      <c r="A1415" s="9" t="s">
        <v>7565</v>
      </c>
      <c r="B1415" s="4">
        <v>1</v>
      </c>
      <c r="C1415" s="4">
        <v>1</v>
      </c>
      <c r="D1415" s="4">
        <v>1.3333333333333299</v>
      </c>
      <c r="E1415" s="4">
        <v>24.263564858018899</v>
      </c>
      <c r="F1415" s="4">
        <v>4.12087912088085E-2</v>
      </c>
      <c r="G1415" s="2">
        <v>1</v>
      </c>
      <c r="H1415" s="4">
        <v>1</v>
      </c>
      <c r="I1415" s="6">
        <v>1</v>
      </c>
      <c r="J1415" t="s">
        <v>2827</v>
      </c>
    </row>
    <row r="1416" spans="1:10">
      <c r="A1416" s="9" t="s">
        <v>7566</v>
      </c>
      <c r="B1416" s="4">
        <v>1</v>
      </c>
      <c r="C1416" s="4">
        <v>2</v>
      </c>
      <c r="D1416" s="4">
        <v>1.3333333333333299</v>
      </c>
      <c r="E1416" s="4">
        <v>12.192139555521999</v>
      </c>
      <c r="F1416" s="4">
        <v>8.0741139014749705E-2</v>
      </c>
      <c r="G1416" s="2">
        <v>1</v>
      </c>
      <c r="H1416" s="4">
        <v>1</v>
      </c>
      <c r="I1416" s="6">
        <v>1</v>
      </c>
      <c r="J1416" t="s">
        <v>2778</v>
      </c>
    </row>
    <row r="1417" spans="1:10">
      <c r="A1417" s="9" t="s">
        <v>7567</v>
      </c>
      <c r="B1417" s="4">
        <v>2</v>
      </c>
      <c r="C1417" s="4">
        <v>2</v>
      </c>
      <c r="D1417" s="4">
        <v>2.6666666666666701</v>
      </c>
      <c r="E1417" s="4">
        <v>24.263564858018899</v>
      </c>
      <c r="F1417" s="4">
        <v>1.6764434026631499E-3</v>
      </c>
      <c r="G1417" s="2">
        <v>1</v>
      </c>
      <c r="H1417" s="4">
        <v>0.71261740331666101</v>
      </c>
      <c r="I1417" s="6">
        <v>1</v>
      </c>
      <c r="J1417" t="s">
        <v>2982</v>
      </c>
    </row>
    <row r="1418" spans="1:10">
      <c r="A1418" s="9" t="s">
        <v>7568</v>
      </c>
      <c r="B1418" s="4">
        <v>1</v>
      </c>
      <c r="C1418" s="4">
        <v>1</v>
      </c>
      <c r="D1418" s="4">
        <v>1.3333333333333299</v>
      </c>
      <c r="E1418" s="4">
        <v>24.263564858018899</v>
      </c>
      <c r="F1418" s="4">
        <v>4.12087912088085E-2</v>
      </c>
      <c r="G1418" s="2">
        <v>1</v>
      </c>
      <c r="H1418" s="4">
        <v>1</v>
      </c>
      <c r="I1418" s="6">
        <v>1</v>
      </c>
      <c r="J1418" t="s">
        <v>2744</v>
      </c>
    </row>
    <row r="1419" spans="1:10">
      <c r="A1419" s="9" t="s">
        <v>7569</v>
      </c>
      <c r="B1419" s="4">
        <v>1</v>
      </c>
      <c r="C1419" s="4">
        <v>23</v>
      </c>
      <c r="D1419" s="4">
        <v>1.3333333333333299</v>
      </c>
      <c r="E1419" s="4">
        <v>1.0650239246675</v>
      </c>
      <c r="F1419" s="4">
        <v>0.62239636212012095</v>
      </c>
      <c r="G1419" s="2">
        <v>1</v>
      </c>
      <c r="H1419" s="4">
        <v>1</v>
      </c>
      <c r="I1419" s="6">
        <v>1</v>
      </c>
      <c r="J1419" t="s">
        <v>4877</v>
      </c>
    </row>
    <row r="1420" spans="1:10">
      <c r="A1420" s="9" t="s">
        <v>7570</v>
      </c>
      <c r="B1420" s="4">
        <v>1</v>
      </c>
      <c r="C1420" s="4">
        <v>1</v>
      </c>
      <c r="D1420" s="4">
        <v>1.3333333333333299</v>
      </c>
      <c r="E1420" s="4">
        <v>24.263564858018899</v>
      </c>
      <c r="F1420" s="4">
        <v>4.12087912088085E-2</v>
      </c>
      <c r="G1420" s="2">
        <v>1</v>
      </c>
      <c r="H1420" s="4">
        <v>1</v>
      </c>
      <c r="I1420" s="6">
        <v>1</v>
      </c>
      <c r="J1420" t="s">
        <v>5993</v>
      </c>
    </row>
    <row r="1421" spans="1:10">
      <c r="A1421" s="9" t="s">
        <v>7571</v>
      </c>
      <c r="B1421" s="4">
        <v>1</v>
      </c>
      <c r="C1421" s="4">
        <v>2</v>
      </c>
      <c r="D1421" s="4">
        <v>1.3333333333333299</v>
      </c>
      <c r="E1421" s="4">
        <v>12.192139555521999</v>
      </c>
      <c r="F1421" s="4">
        <v>8.0741139014749705E-2</v>
      </c>
      <c r="G1421" s="2">
        <v>1</v>
      </c>
      <c r="H1421" s="4">
        <v>1</v>
      </c>
      <c r="I1421" s="6">
        <v>1</v>
      </c>
      <c r="J1421" t="s">
        <v>2954</v>
      </c>
    </row>
    <row r="1422" spans="1:10">
      <c r="A1422" s="9" t="s">
        <v>7572</v>
      </c>
      <c r="B1422" s="4">
        <v>1</v>
      </c>
      <c r="C1422" s="4">
        <v>8</v>
      </c>
      <c r="D1422" s="4">
        <v>1.3333333333333299</v>
      </c>
      <c r="E1422" s="4">
        <v>3.0594507498875299</v>
      </c>
      <c r="F1422" s="4">
        <v>0.28631861434752098</v>
      </c>
      <c r="G1422" s="2">
        <v>1</v>
      </c>
      <c r="H1422" s="4">
        <v>1</v>
      </c>
      <c r="I1422" s="6">
        <v>1</v>
      </c>
      <c r="J1422" t="s">
        <v>2837</v>
      </c>
    </row>
    <row r="1423" spans="1:10">
      <c r="A1423" s="9" t="s">
        <v>7573</v>
      </c>
      <c r="B1423" s="4">
        <v>1</v>
      </c>
      <c r="C1423" s="4">
        <v>1</v>
      </c>
      <c r="D1423" s="4">
        <v>1.3333333333333299</v>
      </c>
      <c r="E1423" s="4">
        <v>24.263564858018899</v>
      </c>
      <c r="F1423" s="4">
        <v>4.12087912088085E-2</v>
      </c>
      <c r="G1423" s="2">
        <v>1</v>
      </c>
      <c r="H1423" s="4">
        <v>1</v>
      </c>
      <c r="I1423" s="6">
        <v>1</v>
      </c>
      <c r="J1423" t="s">
        <v>4448</v>
      </c>
    </row>
    <row r="1424" spans="1:10">
      <c r="A1424" s="9" t="s">
        <v>7574</v>
      </c>
      <c r="B1424" s="4">
        <v>1</v>
      </c>
      <c r="C1424" s="4">
        <v>1</v>
      </c>
      <c r="D1424" s="4">
        <v>1.3333333333333299</v>
      </c>
      <c r="E1424" s="4">
        <v>24.263564858018899</v>
      </c>
      <c r="F1424" s="4">
        <v>4.12087912088085E-2</v>
      </c>
      <c r="G1424" s="2">
        <v>1</v>
      </c>
      <c r="H1424" s="4">
        <v>1</v>
      </c>
      <c r="I1424" s="6">
        <v>1</v>
      </c>
      <c r="J1424" t="s">
        <v>5525</v>
      </c>
    </row>
    <row r="1425" spans="1:10">
      <c r="A1425" s="9" t="s">
        <v>7575</v>
      </c>
      <c r="B1425" s="4">
        <v>1</v>
      </c>
      <c r="C1425" s="4">
        <v>2</v>
      </c>
      <c r="D1425" s="4">
        <v>1.3333333333333299</v>
      </c>
      <c r="E1425" s="4">
        <v>12.192139555521999</v>
      </c>
      <c r="F1425" s="4">
        <v>8.0741139014749705E-2</v>
      </c>
      <c r="G1425" s="2">
        <v>1</v>
      </c>
      <c r="H1425" s="4">
        <v>1</v>
      </c>
      <c r="I1425" s="6">
        <v>1</v>
      </c>
      <c r="J1425" t="s">
        <v>2888</v>
      </c>
    </row>
    <row r="1426" spans="1:10">
      <c r="A1426" s="9" t="s">
        <v>7576</v>
      </c>
      <c r="B1426" s="4">
        <v>1</v>
      </c>
      <c r="C1426" s="4">
        <v>14</v>
      </c>
      <c r="D1426" s="4">
        <v>1.3333333333333299</v>
      </c>
      <c r="E1426" s="4">
        <v>1.7491934694217799</v>
      </c>
      <c r="F1426" s="4">
        <v>0.44639683107706801</v>
      </c>
      <c r="G1426" s="2">
        <v>1</v>
      </c>
      <c r="H1426" s="4">
        <v>1</v>
      </c>
      <c r="I1426" s="6">
        <v>1</v>
      </c>
      <c r="J1426" t="s">
        <v>4458</v>
      </c>
    </row>
    <row r="1427" spans="1:10">
      <c r="A1427" s="9" t="s">
        <v>7577</v>
      </c>
      <c r="B1427" s="4">
        <v>1</v>
      </c>
      <c r="C1427" s="4">
        <v>1</v>
      </c>
      <c r="D1427" s="4">
        <v>1.3333333333333299</v>
      </c>
      <c r="E1427" s="4">
        <v>24.263564858018899</v>
      </c>
      <c r="F1427" s="4">
        <v>4.12087912088085E-2</v>
      </c>
      <c r="G1427" s="2">
        <v>1</v>
      </c>
      <c r="H1427" s="4">
        <v>1</v>
      </c>
      <c r="I1427" s="6">
        <v>1</v>
      </c>
      <c r="J1427" t="s">
        <v>6015</v>
      </c>
    </row>
    <row r="1428" spans="1:10">
      <c r="A1428" s="9" t="s">
        <v>7578</v>
      </c>
      <c r="B1428" s="4">
        <v>4</v>
      </c>
      <c r="C1428" s="4">
        <v>47</v>
      </c>
      <c r="D1428" s="4">
        <v>5.3333333333333304</v>
      </c>
      <c r="E1428" s="4">
        <v>2.0697063407925098</v>
      </c>
      <c r="F1428" s="4">
        <v>0.12515400091630099</v>
      </c>
      <c r="G1428" s="2">
        <v>1</v>
      </c>
      <c r="H1428" s="4">
        <v>1</v>
      </c>
      <c r="I1428" s="6">
        <v>1</v>
      </c>
      <c r="J1428" t="s">
        <v>6280</v>
      </c>
    </row>
    <row r="1429" spans="1:10">
      <c r="A1429" s="9" t="s">
        <v>7579</v>
      </c>
      <c r="B1429" s="4">
        <v>1</v>
      </c>
      <c r="C1429" s="4">
        <v>3</v>
      </c>
      <c r="D1429" s="4">
        <v>1.3333333333333299</v>
      </c>
      <c r="E1429" s="4">
        <v>8.1415948526907407</v>
      </c>
      <c r="F1429" s="4">
        <v>0.11866435935231601</v>
      </c>
      <c r="G1429" s="2">
        <v>1</v>
      </c>
      <c r="H1429" s="4">
        <v>1</v>
      </c>
      <c r="I1429" s="6">
        <v>1</v>
      </c>
      <c r="J1429" t="s">
        <v>3740</v>
      </c>
    </row>
    <row r="1430" spans="1:10">
      <c r="A1430" s="9" t="s">
        <v>7580</v>
      </c>
      <c r="B1430" s="4">
        <v>1</v>
      </c>
      <c r="C1430" s="4">
        <v>1</v>
      </c>
      <c r="D1430" s="4">
        <v>1.3333333333333299</v>
      </c>
      <c r="E1430" s="4">
        <v>24.263564858018899</v>
      </c>
      <c r="F1430" s="4">
        <v>4.12087912088085E-2</v>
      </c>
      <c r="G1430" s="2">
        <v>1</v>
      </c>
      <c r="H1430" s="4">
        <v>1</v>
      </c>
      <c r="I1430" s="6">
        <v>1</v>
      </c>
      <c r="J1430" t="s">
        <v>2827</v>
      </c>
    </row>
    <row r="1431" spans="1:10">
      <c r="A1431" s="9" t="s">
        <v>7581</v>
      </c>
      <c r="B1431" s="4">
        <v>1</v>
      </c>
      <c r="C1431" s="4">
        <v>1</v>
      </c>
      <c r="D1431" s="4">
        <v>1.3333333333333299</v>
      </c>
      <c r="E1431" s="4">
        <v>24.263564858018899</v>
      </c>
      <c r="F1431" s="4">
        <v>4.12087912088085E-2</v>
      </c>
      <c r="G1431" s="2">
        <v>1</v>
      </c>
      <c r="H1431" s="4">
        <v>1</v>
      </c>
      <c r="I1431" s="6">
        <v>1</v>
      </c>
      <c r="J1431" t="s">
        <v>2827</v>
      </c>
    </row>
    <row r="1432" spans="1:10">
      <c r="A1432" s="9" t="s">
        <v>7582</v>
      </c>
      <c r="B1432" s="4">
        <v>1</v>
      </c>
      <c r="C1432" s="4">
        <v>1</v>
      </c>
      <c r="D1432" s="4">
        <v>1.3333333333333299</v>
      </c>
      <c r="E1432" s="4">
        <v>24.263564858018899</v>
      </c>
      <c r="F1432" s="4">
        <v>4.12087912088085E-2</v>
      </c>
      <c r="G1432" s="2">
        <v>1</v>
      </c>
      <c r="H1432" s="4">
        <v>1</v>
      </c>
      <c r="I1432" s="6">
        <v>1</v>
      </c>
      <c r="J1432" t="s">
        <v>2827</v>
      </c>
    </row>
    <row r="1433" spans="1:10">
      <c r="A1433" s="9" t="s">
        <v>7583</v>
      </c>
      <c r="B1433" s="4">
        <v>1</v>
      </c>
      <c r="C1433" s="4">
        <v>1</v>
      </c>
      <c r="D1433" s="4">
        <v>1.3333333333333299</v>
      </c>
      <c r="E1433" s="4">
        <v>24.263564858018899</v>
      </c>
      <c r="F1433" s="4">
        <v>4.12087912088085E-2</v>
      </c>
      <c r="G1433" s="2">
        <v>1</v>
      </c>
      <c r="H1433" s="4">
        <v>1</v>
      </c>
      <c r="I1433" s="6">
        <v>1</v>
      </c>
      <c r="J1433" t="s">
        <v>2827</v>
      </c>
    </row>
    <row r="1434" spans="1:10">
      <c r="A1434" s="9" t="s">
        <v>7584</v>
      </c>
      <c r="B1434" s="4">
        <v>1</v>
      </c>
      <c r="C1434" s="4">
        <v>1</v>
      </c>
      <c r="D1434" s="4">
        <v>1.3333333333333299</v>
      </c>
      <c r="E1434" s="4">
        <v>24.263564858018899</v>
      </c>
      <c r="F1434" s="4">
        <v>4.12087912088085E-2</v>
      </c>
      <c r="G1434" s="2">
        <v>1</v>
      </c>
      <c r="H1434" s="4">
        <v>1</v>
      </c>
      <c r="I1434" s="6">
        <v>1</v>
      </c>
      <c r="J1434" t="s">
        <v>6041</v>
      </c>
    </row>
    <row r="1435" spans="1:10">
      <c r="A1435" s="9" t="s">
        <v>7585</v>
      </c>
      <c r="B1435" s="4">
        <v>1</v>
      </c>
      <c r="C1435" s="4">
        <v>1</v>
      </c>
      <c r="D1435" s="4">
        <v>1.3333333333333299</v>
      </c>
      <c r="E1435" s="4">
        <v>24.263564858018899</v>
      </c>
      <c r="F1435" s="4">
        <v>4.12087912088085E-2</v>
      </c>
      <c r="G1435" s="2">
        <v>1</v>
      </c>
      <c r="H1435" s="4">
        <v>1</v>
      </c>
      <c r="I1435" s="6">
        <v>1</v>
      </c>
      <c r="J1435" t="s">
        <v>6041</v>
      </c>
    </row>
    <row r="1436" spans="1:10">
      <c r="A1436" s="9" t="s">
        <v>7586</v>
      </c>
      <c r="B1436" s="4">
        <v>1</v>
      </c>
      <c r="C1436" s="4">
        <v>1</v>
      </c>
      <c r="D1436" s="4">
        <v>1.3333333333333299</v>
      </c>
      <c r="E1436" s="4">
        <v>24.263564858018899</v>
      </c>
      <c r="F1436" s="4">
        <v>4.12087912088085E-2</v>
      </c>
      <c r="G1436" s="2">
        <v>1</v>
      </c>
      <c r="H1436" s="4">
        <v>1</v>
      </c>
      <c r="I1436" s="6">
        <v>1</v>
      </c>
      <c r="J1436" t="s">
        <v>3804</v>
      </c>
    </row>
    <row r="1437" spans="1:10">
      <c r="A1437" s="9" t="s">
        <v>7587</v>
      </c>
      <c r="B1437" s="4">
        <v>1</v>
      </c>
      <c r="C1437" s="4">
        <v>15</v>
      </c>
      <c r="D1437" s="4">
        <v>1.3333333333333299</v>
      </c>
      <c r="E1437" s="4">
        <v>1.6326582615988801</v>
      </c>
      <c r="F1437" s="4">
        <v>0.46938699589848099</v>
      </c>
      <c r="G1437" s="2">
        <v>1</v>
      </c>
      <c r="H1437" s="4">
        <v>1</v>
      </c>
      <c r="I1437" s="6">
        <v>1</v>
      </c>
      <c r="J1437" t="s">
        <v>2837</v>
      </c>
    </row>
    <row r="1438" spans="1:10">
      <c r="A1438" s="9" t="s">
        <v>7588</v>
      </c>
      <c r="B1438" s="4">
        <v>1</v>
      </c>
      <c r="C1438" s="4">
        <v>49</v>
      </c>
      <c r="D1438" s="4">
        <v>1.3333333333333299</v>
      </c>
      <c r="E1438" s="4">
        <v>0.50002449513566904</v>
      </c>
      <c r="F1438" s="4">
        <v>0.87635014806117395</v>
      </c>
      <c r="G1438" s="2">
        <v>1</v>
      </c>
      <c r="H1438" s="4">
        <v>1</v>
      </c>
      <c r="I1438" s="6">
        <v>1</v>
      </c>
      <c r="J1438" t="s">
        <v>2837</v>
      </c>
    </row>
    <row r="1439" spans="1:10">
      <c r="A1439" s="9" t="s">
        <v>7589</v>
      </c>
      <c r="B1439" s="4">
        <v>1</v>
      </c>
      <c r="C1439" s="4">
        <v>1</v>
      </c>
      <c r="D1439" s="4">
        <v>1.3333333333333299</v>
      </c>
      <c r="E1439" s="4">
        <v>24.263564858018899</v>
      </c>
      <c r="F1439" s="4">
        <v>4.12087912088085E-2</v>
      </c>
      <c r="G1439" s="2">
        <v>1</v>
      </c>
      <c r="H1439" s="4">
        <v>1</v>
      </c>
      <c r="I1439" s="6">
        <v>1</v>
      </c>
      <c r="J1439" t="s">
        <v>3345</v>
      </c>
    </row>
    <row r="1440" spans="1:10">
      <c r="A1440" s="9" t="s">
        <v>7590</v>
      </c>
      <c r="B1440" s="4">
        <v>1</v>
      </c>
      <c r="C1440" s="4">
        <v>1</v>
      </c>
      <c r="D1440" s="4">
        <v>1.3333333333333299</v>
      </c>
      <c r="E1440" s="4">
        <v>24.263564858018899</v>
      </c>
      <c r="F1440" s="4">
        <v>4.12087912088085E-2</v>
      </c>
      <c r="G1440" s="2">
        <v>1</v>
      </c>
      <c r="H1440" s="4">
        <v>1</v>
      </c>
      <c r="I1440" s="6">
        <v>1</v>
      </c>
      <c r="J1440" t="s">
        <v>2827</v>
      </c>
    </row>
    <row r="1441" spans="1:10">
      <c r="A1441" s="9" t="s">
        <v>7591</v>
      </c>
      <c r="B1441" s="4">
        <v>1</v>
      </c>
      <c r="C1441" s="4">
        <v>1</v>
      </c>
      <c r="D1441" s="4">
        <v>1.3333333333333299</v>
      </c>
      <c r="E1441" s="4">
        <v>24.263564858018899</v>
      </c>
      <c r="F1441" s="4">
        <v>4.12087912088085E-2</v>
      </c>
      <c r="G1441" s="2">
        <v>1</v>
      </c>
      <c r="H1441" s="4">
        <v>1</v>
      </c>
      <c r="I1441" s="6">
        <v>1</v>
      </c>
      <c r="J1441" t="s">
        <v>2927</v>
      </c>
    </row>
    <row r="1442" spans="1:10">
      <c r="A1442" s="9" t="s">
        <v>7592</v>
      </c>
      <c r="B1442" s="4">
        <v>13</v>
      </c>
      <c r="C1442" s="4">
        <v>228</v>
      </c>
      <c r="D1442" s="4">
        <v>17.3333333333333</v>
      </c>
      <c r="E1442" s="4">
        <v>1.3844523433306699</v>
      </c>
      <c r="F1442" s="4">
        <v>0.13554765868308399</v>
      </c>
      <c r="G1442" s="2">
        <v>1</v>
      </c>
      <c r="H1442" s="4">
        <v>1</v>
      </c>
      <c r="I1442" s="6">
        <v>1</v>
      </c>
      <c r="J1442" t="s">
        <v>7593</v>
      </c>
    </row>
    <row r="1443" spans="1:10">
      <c r="A1443" s="9" t="s">
        <v>7594</v>
      </c>
      <c r="B1443" s="4">
        <v>1</v>
      </c>
      <c r="C1443" s="4">
        <v>3</v>
      </c>
      <c r="D1443" s="4">
        <v>1.3333333333333299</v>
      </c>
      <c r="E1443" s="4">
        <v>8.1415948526907407</v>
      </c>
      <c r="F1443" s="4">
        <v>0.11866435935231601</v>
      </c>
      <c r="G1443" s="2">
        <v>1</v>
      </c>
      <c r="H1443" s="4">
        <v>1</v>
      </c>
      <c r="I1443" s="6">
        <v>1</v>
      </c>
      <c r="J1443" t="s">
        <v>4466</v>
      </c>
    </row>
    <row r="1444" spans="1:10">
      <c r="A1444" s="9" t="s">
        <v>7595</v>
      </c>
      <c r="B1444" s="4">
        <v>2</v>
      </c>
      <c r="C1444" s="4">
        <v>2</v>
      </c>
      <c r="D1444" s="4">
        <v>2.6666666666666701</v>
      </c>
      <c r="E1444" s="4">
        <v>24.263564858018899</v>
      </c>
      <c r="F1444" s="4">
        <v>1.6764434026631499E-3</v>
      </c>
      <c r="G1444" s="2">
        <v>1</v>
      </c>
      <c r="H1444" s="4">
        <v>0.71261740331666101</v>
      </c>
      <c r="I1444" s="6">
        <v>1</v>
      </c>
      <c r="J1444" t="s">
        <v>2982</v>
      </c>
    </row>
    <row r="1445" spans="1:10">
      <c r="A1445" s="9" t="s">
        <v>7596</v>
      </c>
      <c r="B1445" s="4">
        <v>1</v>
      </c>
      <c r="C1445" s="4">
        <v>2</v>
      </c>
      <c r="D1445" s="4">
        <v>1.3333333333333299</v>
      </c>
      <c r="E1445" s="4">
        <v>12.192139555521999</v>
      </c>
      <c r="F1445" s="4">
        <v>8.0741139014749705E-2</v>
      </c>
      <c r="G1445" s="2">
        <v>1</v>
      </c>
      <c r="H1445" s="4">
        <v>1</v>
      </c>
      <c r="I1445" s="6">
        <v>1</v>
      </c>
      <c r="J1445" t="s">
        <v>3719</v>
      </c>
    </row>
    <row r="1446" spans="1:10">
      <c r="A1446" s="9" t="s">
        <v>7597</v>
      </c>
      <c r="B1446" s="4">
        <v>1</v>
      </c>
      <c r="C1446" s="4">
        <v>1</v>
      </c>
      <c r="D1446" s="4">
        <v>1.3333333333333299</v>
      </c>
      <c r="E1446" s="4">
        <v>24.263564858018899</v>
      </c>
      <c r="F1446" s="4">
        <v>4.12087912088085E-2</v>
      </c>
      <c r="G1446" s="2">
        <v>1</v>
      </c>
      <c r="H1446" s="4">
        <v>1</v>
      </c>
      <c r="I1446" s="6">
        <v>1</v>
      </c>
      <c r="J1446" t="s">
        <v>5845</v>
      </c>
    </row>
    <row r="1447" spans="1:10">
      <c r="A1447" s="9" t="s">
        <v>7598</v>
      </c>
      <c r="B1447" s="4">
        <v>1</v>
      </c>
      <c r="C1447" s="4">
        <v>8</v>
      </c>
      <c r="D1447" s="4">
        <v>1.3333333333333299</v>
      </c>
      <c r="E1447" s="4">
        <v>3.0594507498875299</v>
      </c>
      <c r="F1447" s="4">
        <v>0.28631861434752098</v>
      </c>
      <c r="G1447" s="2">
        <v>1</v>
      </c>
      <c r="H1447" s="4">
        <v>1</v>
      </c>
      <c r="I1447" s="6">
        <v>1</v>
      </c>
      <c r="J1447" t="s">
        <v>3738</v>
      </c>
    </row>
    <row r="1448" spans="1:10">
      <c r="A1448" s="9" t="s">
        <v>7599</v>
      </c>
      <c r="B1448" s="4">
        <v>1</v>
      </c>
      <c r="C1448" s="4">
        <v>5</v>
      </c>
      <c r="D1448" s="4">
        <v>1.3333333333333299</v>
      </c>
      <c r="E1448" s="4">
        <v>4.8914571869459298</v>
      </c>
      <c r="F1448" s="4">
        <v>0.18993944842437999</v>
      </c>
      <c r="G1448" s="2">
        <v>1</v>
      </c>
      <c r="H1448" s="4">
        <v>1</v>
      </c>
      <c r="I1448" s="6">
        <v>1</v>
      </c>
      <c r="J1448" t="s">
        <v>3707</v>
      </c>
    </row>
    <row r="1449" spans="1:10">
      <c r="A1449" s="9" t="s">
        <v>7600</v>
      </c>
      <c r="B1449" s="4">
        <v>1</v>
      </c>
      <c r="C1449" s="4">
        <v>2</v>
      </c>
      <c r="D1449" s="4">
        <v>1.3333333333333299</v>
      </c>
      <c r="E1449" s="4">
        <v>12.192139555521999</v>
      </c>
      <c r="F1449" s="4">
        <v>8.0741139014749705E-2</v>
      </c>
      <c r="G1449" s="2">
        <v>1</v>
      </c>
      <c r="H1449" s="4">
        <v>1</v>
      </c>
      <c r="I1449" s="6">
        <v>1</v>
      </c>
      <c r="J1449" t="s">
        <v>6015</v>
      </c>
    </row>
    <row r="1450" spans="1:10">
      <c r="A1450" s="9" t="s">
        <v>7601</v>
      </c>
      <c r="B1450" s="4">
        <v>1</v>
      </c>
      <c r="C1450" s="4">
        <v>1</v>
      </c>
      <c r="D1450" s="4">
        <v>1.3333333333333299</v>
      </c>
      <c r="E1450" s="4">
        <v>24.263564858018899</v>
      </c>
      <c r="F1450" s="4">
        <v>4.12087912088085E-2</v>
      </c>
      <c r="G1450" s="2">
        <v>1</v>
      </c>
      <c r="H1450" s="4">
        <v>1</v>
      </c>
      <c r="I1450" s="6">
        <v>1</v>
      </c>
      <c r="J1450" t="s">
        <v>2837</v>
      </c>
    </row>
    <row r="1451" spans="1:10">
      <c r="A1451" s="9" t="s">
        <v>7602</v>
      </c>
      <c r="B1451" s="4">
        <v>1</v>
      </c>
      <c r="C1451" s="4">
        <v>4</v>
      </c>
      <c r="D1451" s="4">
        <v>1.3333333333333299</v>
      </c>
      <c r="E1451" s="4">
        <v>6.1112719467828196</v>
      </c>
      <c r="F1451" s="4">
        <v>0.155043100711275</v>
      </c>
      <c r="G1451" s="2">
        <v>1</v>
      </c>
      <c r="H1451" s="4">
        <v>1</v>
      </c>
      <c r="I1451" s="6">
        <v>1</v>
      </c>
      <c r="J1451" t="s">
        <v>5525</v>
      </c>
    </row>
    <row r="1452" spans="1:10">
      <c r="A1452" s="9" t="s">
        <v>7603</v>
      </c>
      <c r="B1452" s="4">
        <v>1</v>
      </c>
      <c r="C1452" s="4">
        <v>4</v>
      </c>
      <c r="D1452" s="4">
        <v>1.3333333333333299</v>
      </c>
      <c r="E1452" s="4">
        <v>6.1112719467828196</v>
      </c>
      <c r="F1452" s="4">
        <v>0.155043100711275</v>
      </c>
      <c r="G1452" s="2">
        <v>1</v>
      </c>
      <c r="H1452" s="4">
        <v>1</v>
      </c>
      <c r="I1452" s="6">
        <v>1</v>
      </c>
      <c r="J1452" t="s">
        <v>2853</v>
      </c>
    </row>
    <row r="1453" spans="1:10">
      <c r="A1453" s="9" t="s">
        <v>7604</v>
      </c>
      <c r="B1453" s="4">
        <v>1</v>
      </c>
      <c r="C1453" s="4">
        <v>1</v>
      </c>
      <c r="D1453" s="4">
        <v>1.3333333333333299</v>
      </c>
      <c r="E1453" s="4">
        <v>24.263564858018899</v>
      </c>
      <c r="F1453" s="4">
        <v>4.12087912088085E-2</v>
      </c>
      <c r="G1453" s="2">
        <v>1</v>
      </c>
      <c r="H1453" s="4">
        <v>1</v>
      </c>
      <c r="I1453" s="6">
        <v>1</v>
      </c>
      <c r="J1453" t="s">
        <v>5525</v>
      </c>
    </row>
    <row r="1454" spans="1:10">
      <c r="A1454" s="9" t="s">
        <v>7605</v>
      </c>
      <c r="B1454" s="4">
        <v>1</v>
      </c>
      <c r="C1454" s="4">
        <v>1</v>
      </c>
      <c r="D1454" s="4">
        <v>1.3333333333333299</v>
      </c>
      <c r="E1454" s="4">
        <v>24.263564858018899</v>
      </c>
      <c r="F1454" s="4">
        <v>4.12087912088085E-2</v>
      </c>
      <c r="G1454" s="2">
        <v>1</v>
      </c>
      <c r="H1454" s="4">
        <v>1</v>
      </c>
      <c r="I1454" s="6">
        <v>1</v>
      </c>
      <c r="J1454" t="s">
        <v>5525</v>
      </c>
    </row>
    <row r="1455" spans="1:10">
      <c r="A1455" s="9" t="s">
        <v>7606</v>
      </c>
      <c r="B1455" s="4">
        <v>1</v>
      </c>
      <c r="C1455" s="4">
        <v>1</v>
      </c>
      <c r="D1455" s="4">
        <v>1.3333333333333299</v>
      </c>
      <c r="E1455" s="4">
        <v>24.263564858018899</v>
      </c>
      <c r="F1455" s="4">
        <v>4.12087912088085E-2</v>
      </c>
      <c r="G1455" s="2">
        <v>1</v>
      </c>
      <c r="H1455" s="4">
        <v>1</v>
      </c>
      <c r="I1455" s="6">
        <v>1</v>
      </c>
      <c r="J1455" t="s">
        <v>6095</v>
      </c>
    </row>
    <row r="1456" spans="1:10">
      <c r="A1456" s="9" t="s">
        <v>7607</v>
      </c>
      <c r="B1456" s="4">
        <v>1</v>
      </c>
      <c r="C1456" s="4">
        <v>14</v>
      </c>
      <c r="D1456" s="4">
        <v>1.3333333333333299</v>
      </c>
      <c r="E1456" s="4">
        <v>1.7491934694217799</v>
      </c>
      <c r="F1456" s="4">
        <v>0.44639683107706801</v>
      </c>
      <c r="G1456" s="2">
        <v>1</v>
      </c>
      <c r="H1456" s="4">
        <v>1</v>
      </c>
      <c r="I1456" s="6">
        <v>1</v>
      </c>
      <c r="J1456" t="s">
        <v>2837</v>
      </c>
    </row>
    <row r="1457" spans="1:10">
      <c r="A1457" s="9" t="s">
        <v>7608</v>
      </c>
      <c r="B1457" s="4">
        <v>1</v>
      </c>
      <c r="C1457" s="4">
        <v>1</v>
      </c>
      <c r="D1457" s="4">
        <v>1.3333333333333299</v>
      </c>
      <c r="E1457" s="4">
        <v>24.263564858018899</v>
      </c>
      <c r="F1457" s="4">
        <v>4.12087912088085E-2</v>
      </c>
      <c r="G1457" s="2">
        <v>1</v>
      </c>
      <c r="H1457" s="4">
        <v>1</v>
      </c>
      <c r="I1457" s="6">
        <v>1</v>
      </c>
      <c r="J1457" t="s">
        <v>2827</v>
      </c>
    </row>
    <row r="1458" spans="1:10">
      <c r="A1458" s="9" t="s">
        <v>7609</v>
      </c>
      <c r="B1458" s="4">
        <v>2</v>
      </c>
      <c r="C1458" s="4">
        <v>2</v>
      </c>
      <c r="D1458" s="4">
        <v>2.6666666666666701</v>
      </c>
      <c r="E1458" s="4">
        <v>24.263564858018899</v>
      </c>
      <c r="F1458" s="4">
        <v>1.6764434026631499E-3</v>
      </c>
      <c r="G1458" s="2">
        <v>1</v>
      </c>
      <c r="H1458" s="4">
        <v>0.71261740331666101</v>
      </c>
      <c r="I1458" s="6">
        <v>1</v>
      </c>
      <c r="J1458" t="s">
        <v>2982</v>
      </c>
    </row>
    <row r="1459" spans="1:10">
      <c r="A1459" s="9" t="s">
        <v>7610</v>
      </c>
      <c r="B1459" s="4">
        <v>2</v>
      </c>
      <c r="C1459" s="4">
        <v>2</v>
      </c>
      <c r="D1459" s="4">
        <v>2.6666666666666701</v>
      </c>
      <c r="E1459" s="4">
        <v>24.263564858018899</v>
      </c>
      <c r="F1459" s="4">
        <v>1.6764434026631499E-3</v>
      </c>
      <c r="G1459" s="2">
        <v>1</v>
      </c>
      <c r="H1459" s="4">
        <v>0.71261740331666101</v>
      </c>
      <c r="I1459" s="6">
        <v>1</v>
      </c>
      <c r="J1459" t="s">
        <v>2982</v>
      </c>
    </row>
    <row r="1460" spans="1:10">
      <c r="A1460" s="9" t="s">
        <v>7611</v>
      </c>
      <c r="B1460" s="4">
        <v>1</v>
      </c>
      <c r="C1460" s="4">
        <v>1</v>
      </c>
      <c r="D1460" s="4">
        <v>1.3333333333333299</v>
      </c>
      <c r="E1460" s="4">
        <v>24.263564858018899</v>
      </c>
      <c r="F1460" s="4">
        <v>4.12087912088085E-2</v>
      </c>
      <c r="G1460" s="2">
        <v>1</v>
      </c>
      <c r="H1460" s="4">
        <v>1</v>
      </c>
      <c r="I1460" s="6">
        <v>1</v>
      </c>
      <c r="J1460" t="s">
        <v>2827</v>
      </c>
    </row>
    <row r="1461" spans="1:10">
      <c r="A1461" s="9" t="s">
        <v>7612</v>
      </c>
      <c r="B1461" s="4">
        <v>1</v>
      </c>
      <c r="C1461" s="4">
        <v>1</v>
      </c>
      <c r="D1461" s="4">
        <v>1.3333333333333299</v>
      </c>
      <c r="E1461" s="4">
        <v>24.263564858018899</v>
      </c>
      <c r="F1461" s="4">
        <v>4.12087912088085E-2</v>
      </c>
      <c r="G1461" s="2">
        <v>1</v>
      </c>
      <c r="H1461" s="4">
        <v>1</v>
      </c>
      <c r="I1461" s="6">
        <v>1</v>
      </c>
      <c r="J1461" t="s">
        <v>4448</v>
      </c>
    </row>
    <row r="1462" spans="1:10">
      <c r="A1462" s="9" t="s">
        <v>7613</v>
      </c>
      <c r="B1462" s="4">
        <v>1</v>
      </c>
      <c r="C1462" s="4">
        <v>1</v>
      </c>
      <c r="D1462" s="4">
        <v>1.3333333333333299</v>
      </c>
      <c r="E1462" s="4">
        <v>24.263564858018899</v>
      </c>
      <c r="F1462" s="4">
        <v>4.12087912088085E-2</v>
      </c>
      <c r="G1462" s="2">
        <v>1</v>
      </c>
      <c r="H1462" s="4">
        <v>1</v>
      </c>
      <c r="I1462" s="6">
        <v>1</v>
      </c>
      <c r="J1462" t="s">
        <v>6005</v>
      </c>
    </row>
    <row r="1463" spans="1:10">
      <c r="A1463" s="9" t="s">
        <v>7614</v>
      </c>
      <c r="B1463" s="4">
        <v>2</v>
      </c>
      <c r="C1463" s="4">
        <v>6</v>
      </c>
      <c r="D1463" s="4">
        <v>2.6666666666666701</v>
      </c>
      <c r="E1463" s="4">
        <v>8.1147696114173105</v>
      </c>
      <c r="F1463" s="4">
        <v>2.2571565867089399E-2</v>
      </c>
      <c r="G1463" s="2">
        <v>1</v>
      </c>
      <c r="H1463" s="4">
        <v>1</v>
      </c>
      <c r="I1463" s="6">
        <v>1</v>
      </c>
      <c r="J1463" t="s">
        <v>2982</v>
      </c>
    </row>
    <row r="1464" spans="1:10">
      <c r="A1464" s="9" t="s">
        <v>7615</v>
      </c>
      <c r="B1464" s="4">
        <v>1</v>
      </c>
      <c r="C1464" s="4">
        <v>1</v>
      </c>
      <c r="D1464" s="4">
        <v>1.3333333333333299</v>
      </c>
      <c r="E1464" s="4">
        <v>24.263564858018899</v>
      </c>
      <c r="F1464" s="4">
        <v>4.12087912088085E-2</v>
      </c>
      <c r="G1464" s="2">
        <v>1</v>
      </c>
      <c r="H1464" s="4">
        <v>1</v>
      </c>
      <c r="I1464" s="6">
        <v>1</v>
      </c>
      <c r="J1464" t="s">
        <v>4504</v>
      </c>
    </row>
    <row r="1465" spans="1:10">
      <c r="A1465" s="9" t="s">
        <v>7616</v>
      </c>
      <c r="B1465" s="4">
        <v>2</v>
      </c>
      <c r="C1465" s="4">
        <v>2</v>
      </c>
      <c r="D1465" s="4">
        <v>2.6666666666666701</v>
      </c>
      <c r="E1465" s="4">
        <v>24.263564858018899</v>
      </c>
      <c r="F1465" s="4">
        <v>1.6764434026631499E-3</v>
      </c>
      <c r="G1465" s="2">
        <v>1</v>
      </c>
      <c r="H1465" s="4">
        <v>0.71261740331666101</v>
      </c>
      <c r="I1465" s="6">
        <v>1</v>
      </c>
      <c r="J1465" t="s">
        <v>2982</v>
      </c>
    </row>
    <row r="1466" spans="1:10">
      <c r="A1466" s="9" t="s">
        <v>7617</v>
      </c>
      <c r="B1466" s="4">
        <v>1</v>
      </c>
      <c r="C1466" s="4">
        <v>1</v>
      </c>
      <c r="D1466" s="4">
        <v>1.3333333333333299</v>
      </c>
      <c r="E1466" s="4">
        <v>24.263564858018899</v>
      </c>
      <c r="F1466" s="4">
        <v>4.12087912088085E-2</v>
      </c>
      <c r="G1466" s="2">
        <v>1</v>
      </c>
      <c r="H1466" s="4">
        <v>1</v>
      </c>
      <c r="I1466" s="6">
        <v>1</v>
      </c>
      <c r="J1466" t="s">
        <v>3960</v>
      </c>
    </row>
    <row r="1467" spans="1:10">
      <c r="A1467" s="9" t="s">
        <v>7618</v>
      </c>
      <c r="B1467" s="4">
        <v>1</v>
      </c>
      <c r="C1467" s="4">
        <v>52</v>
      </c>
      <c r="D1467" s="4">
        <v>1.3333333333333299</v>
      </c>
      <c r="E1467" s="4">
        <v>0.47118247465101198</v>
      </c>
      <c r="F1467" s="4">
        <v>0.89141173436551802</v>
      </c>
      <c r="G1467" s="2">
        <v>1</v>
      </c>
      <c r="H1467" s="4">
        <v>1</v>
      </c>
      <c r="I1467" s="6">
        <v>1</v>
      </c>
      <c r="J1467" t="s">
        <v>4382</v>
      </c>
    </row>
    <row r="1468" spans="1:10">
      <c r="A1468" s="9" t="s">
        <v>7619</v>
      </c>
      <c r="B1468" s="4">
        <v>1</v>
      </c>
      <c r="C1468" s="4">
        <v>1</v>
      </c>
      <c r="D1468" s="4">
        <v>1.3333333333333299</v>
      </c>
      <c r="E1468" s="4">
        <v>24.263564858018899</v>
      </c>
      <c r="F1468" s="4">
        <v>4.12087912088085E-2</v>
      </c>
      <c r="G1468" s="2">
        <v>1</v>
      </c>
      <c r="H1468" s="4">
        <v>1</v>
      </c>
      <c r="I1468" s="6">
        <v>1</v>
      </c>
      <c r="J1468" t="s">
        <v>6009</v>
      </c>
    </row>
    <row r="1469" spans="1:10">
      <c r="A1469" s="9" t="s">
        <v>7620</v>
      </c>
      <c r="B1469" s="4">
        <v>1</v>
      </c>
      <c r="C1469" s="4">
        <v>2</v>
      </c>
      <c r="D1469" s="4">
        <v>1.3333333333333299</v>
      </c>
      <c r="E1469" s="4">
        <v>12.192139555521999</v>
      </c>
      <c r="F1469" s="4">
        <v>8.0741139014749705E-2</v>
      </c>
      <c r="G1469" s="2">
        <v>1</v>
      </c>
      <c r="H1469" s="4">
        <v>1</v>
      </c>
      <c r="I1469" s="6">
        <v>1</v>
      </c>
      <c r="J1469" t="s">
        <v>2778</v>
      </c>
    </row>
    <row r="1470" spans="1:10">
      <c r="A1470" s="9" t="s">
        <v>7621</v>
      </c>
      <c r="B1470" s="4">
        <v>2</v>
      </c>
      <c r="C1470" s="4">
        <v>6</v>
      </c>
      <c r="D1470" s="4">
        <v>2.6666666666666701</v>
      </c>
      <c r="E1470" s="4">
        <v>8.1147696114173105</v>
      </c>
      <c r="F1470" s="4">
        <v>2.2571565867089399E-2</v>
      </c>
      <c r="G1470" s="2">
        <v>1</v>
      </c>
      <c r="H1470" s="4">
        <v>1</v>
      </c>
      <c r="I1470" s="6">
        <v>1</v>
      </c>
      <c r="J1470" t="s">
        <v>2982</v>
      </c>
    </row>
    <row r="1471" spans="1:10">
      <c r="A1471" s="9" t="s">
        <v>7622</v>
      </c>
      <c r="B1471" s="4">
        <v>1</v>
      </c>
      <c r="C1471" s="4">
        <v>1</v>
      </c>
      <c r="D1471" s="4">
        <v>1.3333333333333299</v>
      </c>
      <c r="E1471" s="4">
        <v>24.263564858018899</v>
      </c>
      <c r="F1471" s="4">
        <v>4.12087912088085E-2</v>
      </c>
      <c r="G1471" s="2">
        <v>1</v>
      </c>
      <c r="H1471" s="4">
        <v>1</v>
      </c>
      <c r="I1471" s="6">
        <v>1</v>
      </c>
      <c r="J1471" t="s">
        <v>6035</v>
      </c>
    </row>
    <row r="1472" spans="1:10">
      <c r="A1472" s="9" t="s">
        <v>7623</v>
      </c>
      <c r="B1472" s="4">
        <v>1</v>
      </c>
      <c r="C1472" s="4">
        <v>15</v>
      </c>
      <c r="D1472" s="4">
        <v>1.3333333333333299</v>
      </c>
      <c r="E1472" s="4">
        <v>1.6326582615988801</v>
      </c>
      <c r="F1472" s="4">
        <v>0.46938699589848099</v>
      </c>
      <c r="G1472" s="2">
        <v>1</v>
      </c>
      <c r="H1472" s="4">
        <v>1</v>
      </c>
      <c r="I1472" s="6">
        <v>1</v>
      </c>
      <c r="J1472" t="s">
        <v>2888</v>
      </c>
    </row>
    <row r="1473" spans="1:10">
      <c r="A1473" s="9" t="s">
        <v>7624</v>
      </c>
      <c r="B1473" s="4">
        <v>1</v>
      </c>
      <c r="C1473" s="4">
        <v>1</v>
      </c>
      <c r="D1473" s="4">
        <v>1.3333333333333299</v>
      </c>
      <c r="E1473" s="4">
        <v>24.263564858018899</v>
      </c>
      <c r="F1473" s="4">
        <v>4.12087912088085E-2</v>
      </c>
      <c r="G1473" s="2">
        <v>1</v>
      </c>
      <c r="H1473" s="4">
        <v>1</v>
      </c>
      <c r="I1473" s="6">
        <v>1</v>
      </c>
      <c r="J1473" t="s">
        <v>6041</v>
      </c>
    </row>
    <row r="1474" spans="1:10">
      <c r="A1474" s="9" t="s">
        <v>7625</v>
      </c>
      <c r="B1474" s="4">
        <v>1</v>
      </c>
      <c r="C1474" s="4">
        <v>6</v>
      </c>
      <c r="D1474" s="4">
        <v>1.3333333333333299</v>
      </c>
      <c r="E1474" s="4">
        <v>4.0775707997669102</v>
      </c>
      <c r="F1474" s="4">
        <v>0.22341302493551499</v>
      </c>
      <c r="G1474" s="2">
        <v>1</v>
      </c>
      <c r="H1474" s="4">
        <v>1</v>
      </c>
      <c r="I1474" s="6">
        <v>1</v>
      </c>
      <c r="J1474" t="s">
        <v>6041</v>
      </c>
    </row>
    <row r="1475" spans="1:10">
      <c r="A1475" s="9" t="s">
        <v>7626</v>
      </c>
      <c r="B1475" s="4">
        <v>1</v>
      </c>
      <c r="C1475" s="4">
        <v>2</v>
      </c>
      <c r="D1475" s="4">
        <v>1.3333333333333299</v>
      </c>
      <c r="E1475" s="4">
        <v>12.192139555521999</v>
      </c>
      <c r="F1475" s="4">
        <v>8.0741139014749705E-2</v>
      </c>
      <c r="G1475" s="2">
        <v>1</v>
      </c>
      <c r="H1475" s="4">
        <v>1</v>
      </c>
      <c r="I1475" s="6">
        <v>1</v>
      </c>
      <c r="J1475" t="s">
        <v>2954</v>
      </c>
    </row>
    <row r="1476" spans="1:10">
      <c r="A1476" s="9" t="s">
        <v>7627</v>
      </c>
      <c r="B1476" s="4">
        <v>2</v>
      </c>
      <c r="C1476" s="4">
        <v>33</v>
      </c>
      <c r="D1476" s="4">
        <v>2.6666666666666701</v>
      </c>
      <c r="E1476" s="4">
        <v>1.4774239734813099</v>
      </c>
      <c r="F1476" s="4">
        <v>0.39791085689056099</v>
      </c>
      <c r="G1476" s="2">
        <v>1</v>
      </c>
      <c r="H1476" s="4">
        <v>1</v>
      </c>
      <c r="I1476" s="6">
        <v>1</v>
      </c>
      <c r="J1476" t="s">
        <v>7628</v>
      </c>
    </row>
    <row r="1477" spans="1:10">
      <c r="A1477" s="9" t="s">
        <v>7629</v>
      </c>
      <c r="B1477" s="4">
        <v>2</v>
      </c>
      <c r="C1477" s="4">
        <v>19</v>
      </c>
      <c r="D1477" s="4">
        <v>2.6666666666666701</v>
      </c>
      <c r="E1477" s="4">
        <v>2.5654795036621798</v>
      </c>
      <c r="F1477" s="4">
        <v>0.18288218370634299</v>
      </c>
      <c r="G1477" s="2">
        <v>1</v>
      </c>
      <c r="H1477" s="4">
        <v>1</v>
      </c>
      <c r="I1477" s="6">
        <v>1</v>
      </c>
      <c r="J1477" t="s">
        <v>2982</v>
      </c>
    </row>
    <row r="1478" spans="1:10">
      <c r="A1478" s="9" t="s">
        <v>7630</v>
      </c>
      <c r="B1478" s="4">
        <v>1</v>
      </c>
      <c r="C1478" s="4">
        <v>1</v>
      </c>
      <c r="D1478" s="4">
        <v>1.3333333333333299</v>
      </c>
      <c r="E1478" s="4">
        <v>24.263564858018899</v>
      </c>
      <c r="F1478" s="4">
        <v>4.12087912088085E-2</v>
      </c>
      <c r="G1478" s="2">
        <v>1</v>
      </c>
      <c r="H1478" s="4">
        <v>1</v>
      </c>
      <c r="I1478" s="6">
        <v>1</v>
      </c>
      <c r="J1478" t="s">
        <v>4504</v>
      </c>
    </row>
    <row r="1479" spans="1:10">
      <c r="A1479" s="9" t="s">
        <v>7631</v>
      </c>
      <c r="B1479" s="4">
        <v>1</v>
      </c>
      <c r="C1479" s="4">
        <v>6</v>
      </c>
      <c r="D1479" s="4">
        <v>1.3333333333333299</v>
      </c>
      <c r="E1479" s="4">
        <v>4.0775707997669102</v>
      </c>
      <c r="F1479" s="4">
        <v>0.22341302493551499</v>
      </c>
      <c r="G1479" s="2">
        <v>1</v>
      </c>
      <c r="H1479" s="4">
        <v>1</v>
      </c>
      <c r="I1479" s="6">
        <v>1</v>
      </c>
      <c r="J1479" t="s">
        <v>2837</v>
      </c>
    </row>
    <row r="1480" spans="1:10">
      <c r="A1480" s="9" t="s">
        <v>7632</v>
      </c>
      <c r="B1480" s="4">
        <v>1</v>
      </c>
      <c r="C1480" s="4">
        <v>1</v>
      </c>
      <c r="D1480" s="4">
        <v>1.3333333333333299</v>
      </c>
      <c r="E1480" s="4">
        <v>24.263564858018899</v>
      </c>
      <c r="F1480" s="4">
        <v>4.12087912088085E-2</v>
      </c>
      <c r="G1480" s="2">
        <v>1</v>
      </c>
      <c r="H1480" s="4">
        <v>1</v>
      </c>
      <c r="I1480" s="6">
        <v>1</v>
      </c>
      <c r="J1480" t="s">
        <v>5525</v>
      </c>
    </row>
    <row r="1481" spans="1:10">
      <c r="A1481" s="9" t="s">
        <v>7633</v>
      </c>
      <c r="B1481" s="4">
        <v>1</v>
      </c>
      <c r="C1481" s="4">
        <v>3</v>
      </c>
      <c r="D1481" s="4">
        <v>1.3333333333333299</v>
      </c>
      <c r="E1481" s="4">
        <v>8.1415948526907407</v>
      </c>
      <c r="F1481" s="4">
        <v>0.11866435935231601</v>
      </c>
      <c r="G1481" s="2">
        <v>1</v>
      </c>
      <c r="H1481" s="4">
        <v>1</v>
      </c>
      <c r="I1481" s="6">
        <v>1</v>
      </c>
      <c r="J1481" t="s">
        <v>4466</v>
      </c>
    </row>
    <row r="1482" spans="1:10">
      <c r="A1482" s="9" t="s">
        <v>7634</v>
      </c>
      <c r="B1482" s="4">
        <v>1</v>
      </c>
      <c r="C1482" s="4">
        <v>1</v>
      </c>
      <c r="D1482" s="4">
        <v>1.3333333333333299</v>
      </c>
      <c r="E1482" s="4">
        <v>24.263564858018899</v>
      </c>
      <c r="F1482" s="4">
        <v>4.12087912088085E-2</v>
      </c>
      <c r="G1482" s="2">
        <v>1</v>
      </c>
      <c r="H1482" s="4">
        <v>1</v>
      </c>
      <c r="I1482" s="6">
        <v>1</v>
      </c>
      <c r="J1482" t="s">
        <v>4542</v>
      </c>
    </row>
    <row r="1483" spans="1:10">
      <c r="A1483" s="9" t="s">
        <v>7635</v>
      </c>
      <c r="B1483" s="4">
        <v>1</v>
      </c>
      <c r="C1483" s="4">
        <v>4</v>
      </c>
      <c r="D1483" s="4">
        <v>1.3333333333333299</v>
      </c>
      <c r="E1483" s="4">
        <v>6.1112719467828196</v>
      </c>
      <c r="F1483" s="4">
        <v>0.155043100711275</v>
      </c>
      <c r="G1483" s="2">
        <v>1</v>
      </c>
      <c r="H1483" s="4">
        <v>1</v>
      </c>
      <c r="I1483" s="6">
        <v>1</v>
      </c>
      <c r="J1483" t="s">
        <v>2853</v>
      </c>
    </row>
    <row r="1484" spans="1:10">
      <c r="A1484" s="9" t="s">
        <v>7636</v>
      </c>
      <c r="B1484" s="4">
        <v>1</v>
      </c>
      <c r="C1484" s="4">
        <v>1</v>
      </c>
      <c r="D1484" s="4">
        <v>1.3333333333333299</v>
      </c>
      <c r="E1484" s="4">
        <v>24.263564858018899</v>
      </c>
      <c r="F1484" s="4">
        <v>4.12087912088085E-2</v>
      </c>
      <c r="G1484" s="2">
        <v>1</v>
      </c>
      <c r="H1484" s="4">
        <v>1</v>
      </c>
      <c r="I1484" s="6">
        <v>1</v>
      </c>
      <c r="J1484" t="s">
        <v>5993</v>
      </c>
    </row>
    <row r="1485" spans="1:10">
      <c r="A1485" s="9" t="s">
        <v>7637</v>
      </c>
      <c r="B1485" s="4">
        <v>1</v>
      </c>
      <c r="C1485" s="4">
        <v>1</v>
      </c>
      <c r="D1485" s="4">
        <v>1.3333333333333299</v>
      </c>
      <c r="E1485" s="4">
        <v>24.263564858018899</v>
      </c>
      <c r="F1485" s="4">
        <v>4.12087912088085E-2</v>
      </c>
      <c r="G1485" s="2">
        <v>1</v>
      </c>
      <c r="H1485" s="4">
        <v>1</v>
      </c>
      <c r="I1485" s="6">
        <v>1</v>
      </c>
      <c r="J1485" t="s">
        <v>2778</v>
      </c>
    </row>
    <row r="1486" spans="1:10">
      <c r="A1486" s="9" t="s">
        <v>7638</v>
      </c>
      <c r="B1486" s="4">
        <v>2</v>
      </c>
      <c r="C1486" s="4">
        <v>2</v>
      </c>
      <c r="D1486" s="4">
        <v>2.6666666666666701</v>
      </c>
      <c r="E1486" s="4">
        <v>24.263564858018899</v>
      </c>
      <c r="F1486" s="4">
        <v>1.6764434026631499E-3</v>
      </c>
      <c r="G1486" s="2">
        <v>1</v>
      </c>
      <c r="H1486" s="4">
        <v>0.71261740331666101</v>
      </c>
      <c r="I1486" s="6">
        <v>1</v>
      </c>
      <c r="J1486" t="s">
        <v>2982</v>
      </c>
    </row>
    <row r="1487" spans="1:10">
      <c r="A1487" s="9" t="s">
        <v>7639</v>
      </c>
      <c r="B1487" s="4">
        <v>1</v>
      </c>
      <c r="C1487" s="4">
        <v>3</v>
      </c>
      <c r="D1487" s="4">
        <v>1.3333333333333299</v>
      </c>
      <c r="E1487" s="4">
        <v>8.1415948526907407</v>
      </c>
      <c r="F1487" s="4">
        <v>0.11866435935231601</v>
      </c>
      <c r="G1487" s="2">
        <v>1</v>
      </c>
      <c r="H1487" s="4">
        <v>1</v>
      </c>
      <c r="I1487" s="6">
        <v>1</v>
      </c>
      <c r="J1487" t="s">
        <v>4466</v>
      </c>
    </row>
    <row r="1488" spans="1:10">
      <c r="A1488" s="9" t="s">
        <v>7640</v>
      </c>
      <c r="B1488" s="4">
        <v>1</v>
      </c>
      <c r="C1488" s="4">
        <v>2</v>
      </c>
      <c r="D1488" s="4">
        <v>1.3333333333333299</v>
      </c>
      <c r="E1488" s="4">
        <v>12.192139555521999</v>
      </c>
      <c r="F1488" s="4">
        <v>8.0741139014749705E-2</v>
      </c>
      <c r="G1488" s="2">
        <v>1</v>
      </c>
      <c r="H1488" s="4">
        <v>1</v>
      </c>
      <c r="I1488" s="6">
        <v>1</v>
      </c>
      <c r="J1488" t="s">
        <v>2974</v>
      </c>
    </row>
    <row r="1489" spans="1:10">
      <c r="A1489" s="9" t="s">
        <v>7641</v>
      </c>
      <c r="B1489" s="4">
        <v>1</v>
      </c>
      <c r="C1489" s="4">
        <v>1</v>
      </c>
      <c r="D1489" s="4">
        <v>1.3333333333333299</v>
      </c>
      <c r="E1489" s="4">
        <v>24.263564858018899</v>
      </c>
      <c r="F1489" s="4">
        <v>4.12087912088085E-2</v>
      </c>
      <c r="G1489" s="2">
        <v>1</v>
      </c>
      <c r="H1489" s="4">
        <v>1</v>
      </c>
      <c r="I1489" s="6">
        <v>1</v>
      </c>
      <c r="J1489" t="s">
        <v>4504</v>
      </c>
    </row>
    <row r="1490" spans="1:10">
      <c r="A1490" s="9" t="s">
        <v>7642</v>
      </c>
      <c r="B1490" s="4">
        <v>1</v>
      </c>
      <c r="C1490" s="4">
        <v>43</v>
      </c>
      <c r="D1490" s="4">
        <v>1.3333333333333299</v>
      </c>
      <c r="E1490" s="4">
        <v>0.56977913291325599</v>
      </c>
      <c r="F1490" s="4">
        <v>0.83977778988644802</v>
      </c>
      <c r="G1490" s="2">
        <v>1</v>
      </c>
      <c r="H1490" s="4">
        <v>1</v>
      </c>
      <c r="I1490" s="6">
        <v>1</v>
      </c>
      <c r="J1490" t="s">
        <v>6095</v>
      </c>
    </row>
    <row r="1491" spans="1:10">
      <c r="A1491" s="9" t="s">
        <v>7643</v>
      </c>
      <c r="B1491" s="4">
        <v>1</v>
      </c>
      <c r="C1491" s="4">
        <v>1</v>
      </c>
      <c r="D1491" s="4">
        <v>1.3333333333333299</v>
      </c>
      <c r="E1491" s="4">
        <v>24.263564858018899</v>
      </c>
      <c r="F1491" s="4">
        <v>4.12087912088085E-2</v>
      </c>
      <c r="G1491" s="2">
        <v>1</v>
      </c>
      <c r="H1491" s="4">
        <v>1</v>
      </c>
      <c r="I1491" s="6">
        <v>1</v>
      </c>
      <c r="J1491" t="s">
        <v>3680</v>
      </c>
    </row>
    <row r="1492" spans="1:10">
      <c r="A1492" s="9" t="s">
        <v>7644</v>
      </c>
      <c r="B1492" s="4">
        <v>2</v>
      </c>
      <c r="C1492" s="4">
        <v>2</v>
      </c>
      <c r="D1492" s="4">
        <v>2.6666666666666701</v>
      </c>
      <c r="E1492" s="4">
        <v>24.263564858018899</v>
      </c>
      <c r="F1492" s="4">
        <v>1.6764434026631499E-3</v>
      </c>
      <c r="G1492" s="2">
        <v>1</v>
      </c>
      <c r="H1492" s="4">
        <v>0.71261740331666101</v>
      </c>
      <c r="I1492" s="6">
        <v>1</v>
      </c>
      <c r="J1492" t="s">
        <v>2982</v>
      </c>
    </row>
    <row r="1493" spans="1:10">
      <c r="A1493" s="9" t="s">
        <v>7645</v>
      </c>
      <c r="B1493" s="4">
        <v>1</v>
      </c>
      <c r="C1493" s="4">
        <v>1</v>
      </c>
      <c r="D1493" s="4">
        <v>1.3333333333333299</v>
      </c>
      <c r="E1493" s="4">
        <v>24.263564858018899</v>
      </c>
      <c r="F1493" s="4">
        <v>4.12087912088085E-2</v>
      </c>
      <c r="G1493" s="2">
        <v>1</v>
      </c>
      <c r="H1493" s="4">
        <v>1</v>
      </c>
      <c r="I1493" s="6">
        <v>1</v>
      </c>
      <c r="J1493" t="s">
        <v>4448</v>
      </c>
    </row>
    <row r="1494" spans="1:10">
      <c r="A1494" s="9" t="s">
        <v>7646</v>
      </c>
      <c r="B1494" s="4">
        <v>1</v>
      </c>
      <c r="C1494" s="4">
        <v>1</v>
      </c>
      <c r="D1494" s="4">
        <v>1.3333333333333299</v>
      </c>
      <c r="E1494" s="4">
        <v>24.263564858018899</v>
      </c>
      <c r="F1494" s="4">
        <v>4.12087912088085E-2</v>
      </c>
      <c r="G1494" s="2">
        <v>1</v>
      </c>
      <c r="H1494" s="4">
        <v>1</v>
      </c>
      <c r="I1494" s="6">
        <v>1</v>
      </c>
      <c r="J1494" t="s">
        <v>3563</v>
      </c>
    </row>
    <row r="1495" spans="1:10">
      <c r="A1495" s="9" t="s">
        <v>7647</v>
      </c>
      <c r="B1495" s="4">
        <v>3</v>
      </c>
      <c r="C1495" s="4">
        <v>8</v>
      </c>
      <c r="D1495" s="4">
        <v>4</v>
      </c>
      <c r="E1495" s="4">
        <v>9.1177690664964999</v>
      </c>
      <c r="F1495" s="4">
        <v>3.2434619939126202E-3</v>
      </c>
      <c r="G1495" s="2">
        <v>1</v>
      </c>
      <c r="H1495" s="4">
        <v>1</v>
      </c>
      <c r="I1495" s="6">
        <v>1</v>
      </c>
      <c r="J1495" t="s">
        <v>6560</v>
      </c>
    </row>
    <row r="1496" spans="1:10">
      <c r="A1496" s="9" t="s">
        <v>7648</v>
      </c>
      <c r="B1496" s="4">
        <v>1</v>
      </c>
      <c r="C1496" s="4">
        <v>3</v>
      </c>
      <c r="D1496" s="4">
        <v>1.3333333333333299</v>
      </c>
      <c r="E1496" s="4">
        <v>8.1415948526907407</v>
      </c>
      <c r="F1496" s="4">
        <v>0.11866435935231601</v>
      </c>
      <c r="G1496" s="2">
        <v>1</v>
      </c>
      <c r="H1496" s="4">
        <v>1</v>
      </c>
      <c r="I1496" s="6">
        <v>1</v>
      </c>
      <c r="J1496" t="s">
        <v>4466</v>
      </c>
    </row>
    <row r="1497" spans="1:10">
      <c r="A1497" s="9" t="s">
        <v>7649</v>
      </c>
      <c r="B1497" s="4">
        <v>1</v>
      </c>
      <c r="C1497" s="4">
        <v>3</v>
      </c>
      <c r="D1497" s="4">
        <v>1.3333333333333299</v>
      </c>
      <c r="E1497" s="4">
        <v>8.1415948526907407</v>
      </c>
      <c r="F1497" s="4">
        <v>0.11866435935231601</v>
      </c>
      <c r="G1497" s="2">
        <v>1</v>
      </c>
      <c r="H1497" s="4">
        <v>1</v>
      </c>
      <c r="I1497" s="6">
        <v>1</v>
      </c>
      <c r="J1497" t="s">
        <v>4466</v>
      </c>
    </row>
    <row r="1498" spans="1:10">
      <c r="A1498" s="9" t="s">
        <v>7650</v>
      </c>
      <c r="B1498" s="4">
        <v>1</v>
      </c>
      <c r="C1498" s="4">
        <v>2</v>
      </c>
      <c r="D1498" s="4">
        <v>1.3333333333333299</v>
      </c>
      <c r="E1498" s="4">
        <v>12.192139555521999</v>
      </c>
      <c r="F1498" s="4">
        <v>8.0741139014749705E-2</v>
      </c>
      <c r="G1498" s="2">
        <v>1</v>
      </c>
      <c r="H1498" s="4">
        <v>1</v>
      </c>
      <c r="I1498" s="6">
        <v>1</v>
      </c>
      <c r="J1498" t="s">
        <v>6035</v>
      </c>
    </row>
    <row r="1499" spans="1:10">
      <c r="A1499" s="9" t="s">
        <v>7651</v>
      </c>
      <c r="B1499" s="4">
        <v>1</v>
      </c>
      <c r="C1499" s="4">
        <v>4</v>
      </c>
      <c r="D1499" s="4">
        <v>1.3333333333333299</v>
      </c>
      <c r="E1499" s="4">
        <v>6.1112719467828196</v>
      </c>
      <c r="F1499" s="4">
        <v>0.155043100711275</v>
      </c>
      <c r="G1499" s="2">
        <v>1</v>
      </c>
      <c r="H1499" s="4">
        <v>1</v>
      </c>
      <c r="I1499" s="6">
        <v>1</v>
      </c>
      <c r="J1499" t="s">
        <v>6035</v>
      </c>
    </row>
    <row r="1500" spans="1:10">
      <c r="A1500" s="9" t="s">
        <v>7652</v>
      </c>
      <c r="B1500" s="4">
        <v>1</v>
      </c>
      <c r="C1500" s="4">
        <v>5</v>
      </c>
      <c r="D1500" s="4">
        <v>1.3333333333333299</v>
      </c>
      <c r="E1500" s="4">
        <v>4.8914571869459298</v>
      </c>
      <c r="F1500" s="4">
        <v>0.18993944842437999</v>
      </c>
      <c r="G1500" s="2">
        <v>1</v>
      </c>
      <c r="H1500" s="4">
        <v>1</v>
      </c>
      <c r="I1500" s="6">
        <v>1</v>
      </c>
      <c r="J1500" t="s">
        <v>6035</v>
      </c>
    </row>
    <row r="1501" spans="1:10">
      <c r="A1501" s="9" t="s">
        <v>7653</v>
      </c>
      <c r="B1501" s="4">
        <v>1</v>
      </c>
      <c r="C1501" s="4">
        <v>2</v>
      </c>
      <c r="D1501" s="4">
        <v>1.3333333333333299</v>
      </c>
      <c r="E1501" s="4">
        <v>12.192139555521999</v>
      </c>
      <c r="F1501" s="4">
        <v>8.0741139014749705E-2</v>
      </c>
      <c r="G1501" s="2">
        <v>1</v>
      </c>
      <c r="H1501" s="4">
        <v>1</v>
      </c>
      <c r="I1501" s="6">
        <v>1</v>
      </c>
      <c r="J1501" t="s">
        <v>6035</v>
      </c>
    </row>
    <row r="1502" spans="1:10">
      <c r="A1502" s="9" t="s">
        <v>7654</v>
      </c>
      <c r="B1502" s="4">
        <v>1</v>
      </c>
      <c r="C1502" s="4">
        <v>1</v>
      </c>
      <c r="D1502" s="4">
        <v>1.3333333333333299</v>
      </c>
      <c r="E1502" s="4">
        <v>24.263564858018899</v>
      </c>
      <c r="F1502" s="4">
        <v>4.12087912088085E-2</v>
      </c>
      <c r="G1502" s="2">
        <v>1</v>
      </c>
      <c r="H1502" s="4">
        <v>1</v>
      </c>
      <c r="I1502" s="6">
        <v>1</v>
      </c>
      <c r="J1502" t="s">
        <v>4504</v>
      </c>
    </row>
    <row r="1503" spans="1:10">
      <c r="A1503" s="9" t="s">
        <v>7655</v>
      </c>
      <c r="B1503" s="4">
        <v>2</v>
      </c>
      <c r="C1503" s="4">
        <v>4</v>
      </c>
      <c r="D1503" s="4">
        <v>2.6666666666666701</v>
      </c>
      <c r="E1503" s="4">
        <v>12.1620362505282</v>
      </c>
      <c r="F1503" s="4">
        <v>9.5281352768236405E-3</v>
      </c>
      <c r="G1503" s="2">
        <v>1</v>
      </c>
      <c r="H1503" s="4">
        <v>1</v>
      </c>
      <c r="I1503" s="6">
        <v>1</v>
      </c>
      <c r="J1503" t="s">
        <v>4683</v>
      </c>
    </row>
    <row r="1504" spans="1:10">
      <c r="A1504" s="9" t="s">
        <v>7656</v>
      </c>
      <c r="B1504" s="4">
        <v>1</v>
      </c>
      <c r="C1504" s="4">
        <v>3</v>
      </c>
      <c r="D1504" s="4">
        <v>1.3333333333333299</v>
      </c>
      <c r="E1504" s="4">
        <v>8.1415948526907407</v>
      </c>
      <c r="F1504" s="4">
        <v>0.11866435935231601</v>
      </c>
      <c r="G1504" s="2">
        <v>1</v>
      </c>
      <c r="H1504" s="4">
        <v>1</v>
      </c>
      <c r="I1504" s="6">
        <v>1</v>
      </c>
      <c r="J1504" t="s">
        <v>2837</v>
      </c>
    </row>
    <row r="1505" spans="1:10">
      <c r="A1505" s="9" t="s">
        <v>7657</v>
      </c>
      <c r="B1505" s="4">
        <v>3</v>
      </c>
      <c r="C1505" s="4">
        <v>36</v>
      </c>
      <c r="D1505" s="4">
        <v>4</v>
      </c>
      <c r="E1505" s="4">
        <v>2.02814024500519</v>
      </c>
      <c r="F1505" s="4">
        <v>0.18281731682136099</v>
      </c>
      <c r="G1505" s="2">
        <v>1</v>
      </c>
      <c r="H1505" s="4">
        <v>1</v>
      </c>
      <c r="I1505" s="6">
        <v>1</v>
      </c>
      <c r="J1505" t="s">
        <v>7658</v>
      </c>
    </row>
    <row r="1506" spans="1:10">
      <c r="A1506" s="9" t="s">
        <v>7659</v>
      </c>
      <c r="B1506" s="4">
        <v>1</v>
      </c>
      <c r="C1506" s="4">
        <v>1</v>
      </c>
      <c r="D1506" s="4">
        <v>1.3333333333333299</v>
      </c>
      <c r="E1506" s="4">
        <v>24.263564858018899</v>
      </c>
      <c r="F1506" s="4">
        <v>4.12087912088085E-2</v>
      </c>
      <c r="G1506" s="2">
        <v>1</v>
      </c>
      <c r="H1506" s="4">
        <v>1</v>
      </c>
      <c r="I1506" s="6">
        <v>1</v>
      </c>
      <c r="J1506" t="s">
        <v>4448</v>
      </c>
    </row>
    <row r="1507" spans="1:10">
      <c r="A1507" s="9" t="s">
        <v>7660</v>
      </c>
      <c r="B1507" s="4">
        <v>1</v>
      </c>
      <c r="C1507" s="4">
        <v>3</v>
      </c>
      <c r="D1507" s="4">
        <v>1.3333333333333299</v>
      </c>
      <c r="E1507" s="4">
        <v>8.1415948526907407</v>
      </c>
      <c r="F1507" s="4">
        <v>0.11866435935231601</v>
      </c>
      <c r="G1507" s="2">
        <v>1</v>
      </c>
      <c r="H1507" s="4">
        <v>1</v>
      </c>
      <c r="I1507" s="6">
        <v>1</v>
      </c>
      <c r="J1507" t="s">
        <v>4679</v>
      </c>
    </row>
    <row r="1508" spans="1:10">
      <c r="A1508" s="9" t="s">
        <v>7661</v>
      </c>
      <c r="B1508" s="4">
        <v>1</v>
      </c>
      <c r="C1508" s="4">
        <v>1</v>
      </c>
      <c r="D1508" s="4">
        <v>1.3333333333333299</v>
      </c>
      <c r="E1508" s="4">
        <v>24.263564858018899</v>
      </c>
      <c r="F1508" s="4">
        <v>4.12087912088085E-2</v>
      </c>
      <c r="G1508" s="2">
        <v>1</v>
      </c>
      <c r="H1508" s="4">
        <v>1</v>
      </c>
      <c r="I1508" s="6">
        <v>1</v>
      </c>
      <c r="J1508" t="s">
        <v>3563</v>
      </c>
    </row>
    <row r="1509" spans="1:10">
      <c r="A1509" s="9" t="s">
        <v>7662</v>
      </c>
      <c r="B1509" s="4">
        <v>1</v>
      </c>
      <c r="C1509" s="4">
        <v>1</v>
      </c>
      <c r="D1509" s="4">
        <v>1.3333333333333299</v>
      </c>
      <c r="E1509" s="4">
        <v>24.263564858018899</v>
      </c>
      <c r="F1509" s="4">
        <v>4.12087912088085E-2</v>
      </c>
      <c r="G1509" s="2">
        <v>1</v>
      </c>
      <c r="H1509" s="4">
        <v>1</v>
      </c>
      <c r="I1509" s="6">
        <v>1</v>
      </c>
      <c r="J1509" t="s">
        <v>6095</v>
      </c>
    </row>
    <row r="1510" spans="1:10">
      <c r="A1510" s="9" t="s">
        <v>7663</v>
      </c>
      <c r="B1510" s="4">
        <v>1</v>
      </c>
      <c r="C1510" s="4">
        <v>13</v>
      </c>
      <c r="D1510" s="4">
        <v>1.3333333333333299</v>
      </c>
      <c r="E1510" s="4">
        <v>1.8836433902074701</v>
      </c>
      <c r="F1510" s="4">
        <v>0.42242440748065202</v>
      </c>
      <c r="G1510" s="2">
        <v>1</v>
      </c>
      <c r="H1510" s="4">
        <v>1</v>
      </c>
      <c r="I1510" s="6">
        <v>1</v>
      </c>
      <c r="J1510" t="s">
        <v>6035</v>
      </c>
    </row>
    <row r="1511" spans="1:10">
      <c r="A1511" s="9" t="s">
        <v>7664</v>
      </c>
      <c r="B1511" s="4">
        <v>1</v>
      </c>
      <c r="C1511" s="4">
        <v>2</v>
      </c>
      <c r="D1511" s="4">
        <v>1.3333333333333299</v>
      </c>
      <c r="E1511" s="4">
        <v>12.192139555521999</v>
      </c>
      <c r="F1511" s="4">
        <v>8.0741139014749705E-2</v>
      </c>
      <c r="G1511" s="2">
        <v>1</v>
      </c>
      <c r="H1511" s="4">
        <v>1</v>
      </c>
      <c r="I1511" s="6">
        <v>1</v>
      </c>
      <c r="J1511" t="s">
        <v>2827</v>
      </c>
    </row>
    <row r="1512" spans="1:10">
      <c r="A1512" s="9" t="s">
        <v>7665</v>
      </c>
      <c r="B1512" s="4">
        <v>1</v>
      </c>
      <c r="C1512" s="4">
        <v>1</v>
      </c>
      <c r="D1512" s="4">
        <v>1.3333333333333299</v>
      </c>
      <c r="E1512" s="4">
        <v>24.263564858018899</v>
      </c>
      <c r="F1512" s="4">
        <v>4.12087912088085E-2</v>
      </c>
      <c r="G1512" s="2">
        <v>1</v>
      </c>
      <c r="H1512" s="4">
        <v>1</v>
      </c>
      <c r="I1512" s="6">
        <v>1</v>
      </c>
      <c r="J1512" t="s">
        <v>6041</v>
      </c>
    </row>
    <row r="1513" spans="1:10">
      <c r="A1513" s="9" t="s">
        <v>7666</v>
      </c>
      <c r="B1513" s="4">
        <v>1</v>
      </c>
      <c r="C1513" s="4">
        <v>2</v>
      </c>
      <c r="D1513" s="4">
        <v>1.3333333333333299</v>
      </c>
      <c r="E1513" s="4">
        <v>12.192139555521999</v>
      </c>
      <c r="F1513" s="4">
        <v>8.0741139014749705E-2</v>
      </c>
      <c r="G1513" s="2">
        <v>1</v>
      </c>
      <c r="H1513" s="4">
        <v>1</v>
      </c>
      <c r="I1513" s="6">
        <v>1</v>
      </c>
      <c r="J1513" t="s">
        <v>6035</v>
      </c>
    </row>
    <row r="1514" spans="1:10">
      <c r="A1514" s="9" t="s">
        <v>7667</v>
      </c>
      <c r="B1514" s="4">
        <v>1</v>
      </c>
      <c r="C1514" s="4">
        <v>4</v>
      </c>
      <c r="D1514" s="4">
        <v>1.3333333333333299</v>
      </c>
      <c r="E1514" s="4">
        <v>6.1112719467828196</v>
      </c>
      <c r="F1514" s="4">
        <v>0.155043100711275</v>
      </c>
      <c r="G1514" s="2">
        <v>1</v>
      </c>
      <c r="H1514" s="4">
        <v>1</v>
      </c>
      <c r="I1514" s="6">
        <v>1</v>
      </c>
      <c r="J1514" t="s">
        <v>2853</v>
      </c>
    </row>
    <row r="1515" spans="1:10">
      <c r="A1515" s="9" t="s">
        <v>7668</v>
      </c>
      <c r="B1515" s="4">
        <v>1</v>
      </c>
      <c r="C1515" s="4">
        <v>3</v>
      </c>
      <c r="D1515" s="4">
        <v>1.3333333333333299</v>
      </c>
      <c r="E1515" s="4">
        <v>8.1415948526907407</v>
      </c>
      <c r="F1515" s="4">
        <v>0.11866435935231601</v>
      </c>
      <c r="G1515" s="2">
        <v>1</v>
      </c>
      <c r="H1515" s="4">
        <v>1</v>
      </c>
      <c r="I1515" s="6">
        <v>1</v>
      </c>
      <c r="J1515" t="s">
        <v>6021</v>
      </c>
    </row>
    <row r="1516" spans="1:10">
      <c r="A1516" s="9" t="s">
        <v>7669</v>
      </c>
      <c r="B1516" s="4">
        <v>1</v>
      </c>
      <c r="C1516" s="4">
        <v>6</v>
      </c>
      <c r="D1516" s="4">
        <v>1.3333333333333299</v>
      </c>
      <c r="E1516" s="4">
        <v>4.0775707997669102</v>
      </c>
      <c r="F1516" s="4">
        <v>0.22341302493551499</v>
      </c>
      <c r="G1516" s="2">
        <v>1</v>
      </c>
      <c r="H1516" s="4">
        <v>1</v>
      </c>
      <c r="I1516" s="6">
        <v>1</v>
      </c>
      <c r="J1516" t="s">
        <v>4466</v>
      </c>
    </row>
    <row r="1517" spans="1:10">
      <c r="A1517" s="9" t="s">
        <v>7670</v>
      </c>
      <c r="B1517" s="4">
        <v>1</v>
      </c>
      <c r="C1517" s="4">
        <v>1</v>
      </c>
      <c r="D1517" s="4">
        <v>1.3333333333333299</v>
      </c>
      <c r="E1517" s="4">
        <v>24.263564858018899</v>
      </c>
      <c r="F1517" s="4">
        <v>4.12087912088085E-2</v>
      </c>
      <c r="G1517" s="2">
        <v>1</v>
      </c>
      <c r="H1517" s="4">
        <v>1</v>
      </c>
      <c r="I1517" s="6">
        <v>1</v>
      </c>
      <c r="J1517" t="s">
        <v>2974</v>
      </c>
    </row>
    <row r="1518" spans="1:10">
      <c r="A1518" s="9" t="s">
        <v>7671</v>
      </c>
      <c r="B1518" s="4">
        <v>2</v>
      </c>
      <c r="C1518" s="4">
        <v>6</v>
      </c>
      <c r="D1518" s="4">
        <v>2.6666666666666701</v>
      </c>
      <c r="E1518" s="4">
        <v>8.1147696114173105</v>
      </c>
      <c r="F1518" s="4">
        <v>2.2571565867089399E-2</v>
      </c>
      <c r="G1518" s="2">
        <v>1</v>
      </c>
      <c r="H1518" s="4">
        <v>1</v>
      </c>
      <c r="I1518" s="6">
        <v>1</v>
      </c>
      <c r="J1518" t="s">
        <v>7672</v>
      </c>
    </row>
    <row r="1519" spans="1:10">
      <c r="A1519" s="9" t="s">
        <v>7673</v>
      </c>
      <c r="B1519" s="4">
        <v>1</v>
      </c>
      <c r="C1519" s="4">
        <v>2</v>
      </c>
      <c r="D1519" s="4">
        <v>1.3333333333333299</v>
      </c>
      <c r="E1519" s="4">
        <v>12.192139555521999</v>
      </c>
      <c r="F1519" s="4">
        <v>8.0741139014749705E-2</v>
      </c>
      <c r="G1519" s="2">
        <v>1</v>
      </c>
      <c r="H1519" s="4">
        <v>1</v>
      </c>
      <c r="I1519" s="6">
        <v>1</v>
      </c>
      <c r="J1519" t="s">
        <v>2925</v>
      </c>
    </row>
    <row r="1520" spans="1:10">
      <c r="A1520" s="9" t="s">
        <v>7674</v>
      </c>
      <c r="B1520" s="4">
        <v>1</v>
      </c>
      <c r="C1520" s="4">
        <v>1</v>
      </c>
      <c r="D1520" s="4">
        <v>1.3333333333333299</v>
      </c>
      <c r="E1520" s="4">
        <v>24.263564858018899</v>
      </c>
      <c r="F1520" s="4">
        <v>4.12087912088085E-2</v>
      </c>
      <c r="G1520" s="2">
        <v>1</v>
      </c>
      <c r="H1520" s="4">
        <v>1</v>
      </c>
      <c r="I1520" s="6">
        <v>1</v>
      </c>
      <c r="J1520" t="s">
        <v>2927</v>
      </c>
    </row>
    <row r="1521" spans="1:10">
      <c r="A1521" s="9" t="s">
        <v>7675</v>
      </c>
      <c r="B1521" s="4">
        <v>1</v>
      </c>
      <c r="C1521" s="4">
        <v>2</v>
      </c>
      <c r="D1521" s="4">
        <v>1.3333333333333299</v>
      </c>
      <c r="E1521" s="4">
        <v>12.192139555521999</v>
      </c>
      <c r="F1521" s="4">
        <v>8.0741139014749705E-2</v>
      </c>
      <c r="G1521" s="2">
        <v>1</v>
      </c>
      <c r="H1521" s="4">
        <v>1</v>
      </c>
      <c r="I1521" s="6">
        <v>1</v>
      </c>
      <c r="J1521" t="s">
        <v>2888</v>
      </c>
    </row>
    <row r="1522" spans="1:10">
      <c r="A1522" s="9" t="s">
        <v>7676</v>
      </c>
      <c r="B1522" s="4">
        <v>1</v>
      </c>
      <c r="C1522" s="4">
        <v>36</v>
      </c>
      <c r="D1522" s="4">
        <v>1.3333333333333299</v>
      </c>
      <c r="E1522" s="4">
        <v>0.68053875330739</v>
      </c>
      <c r="F1522" s="4">
        <v>0.78347046722338598</v>
      </c>
      <c r="G1522" s="2">
        <v>1</v>
      </c>
      <c r="H1522" s="4">
        <v>1</v>
      </c>
      <c r="I1522" s="6">
        <v>1</v>
      </c>
      <c r="J1522" t="s">
        <v>6041</v>
      </c>
    </row>
    <row r="1523" spans="1:10">
      <c r="A1523" s="9" t="s">
        <v>7677</v>
      </c>
      <c r="B1523" s="4">
        <v>1</v>
      </c>
      <c r="C1523" s="4">
        <v>1</v>
      </c>
      <c r="D1523" s="4">
        <v>1.3333333333333299</v>
      </c>
      <c r="E1523" s="4">
        <v>24.263564858018899</v>
      </c>
      <c r="F1523" s="4">
        <v>4.12087912088085E-2</v>
      </c>
      <c r="G1523" s="2">
        <v>1</v>
      </c>
      <c r="H1523" s="4">
        <v>1</v>
      </c>
      <c r="I1523" s="6">
        <v>1</v>
      </c>
      <c r="J1523" t="s">
        <v>3676</v>
      </c>
    </row>
    <row r="1524" spans="1:10">
      <c r="A1524" s="9" t="s">
        <v>7678</v>
      </c>
      <c r="B1524" s="4">
        <v>1</v>
      </c>
      <c r="C1524" s="4">
        <v>1</v>
      </c>
      <c r="D1524" s="4">
        <v>1.3333333333333299</v>
      </c>
      <c r="E1524" s="4">
        <v>24.263564858018899</v>
      </c>
      <c r="F1524" s="4">
        <v>4.12087912088085E-2</v>
      </c>
      <c r="G1524" s="2">
        <v>1</v>
      </c>
      <c r="H1524" s="4">
        <v>1</v>
      </c>
      <c r="I1524" s="6">
        <v>1</v>
      </c>
      <c r="J1524" t="s">
        <v>3563</v>
      </c>
    </row>
    <row r="1525" spans="1:10">
      <c r="A1525" s="9" t="s">
        <v>7679</v>
      </c>
      <c r="B1525" s="4">
        <v>2</v>
      </c>
      <c r="C1525" s="4">
        <v>55</v>
      </c>
      <c r="D1525" s="4">
        <v>2.6666666666666701</v>
      </c>
      <c r="E1525" s="4">
        <v>0.88656181357240604</v>
      </c>
      <c r="F1525" s="4">
        <v>0.67208966724295005</v>
      </c>
      <c r="G1525" s="2">
        <v>1</v>
      </c>
      <c r="H1525" s="4">
        <v>1</v>
      </c>
      <c r="I1525" s="6">
        <v>1</v>
      </c>
      <c r="J1525" t="s">
        <v>7178</v>
      </c>
    </row>
    <row r="1526" spans="1:10">
      <c r="A1526" s="9" t="s">
        <v>7680</v>
      </c>
      <c r="B1526" s="4">
        <v>2</v>
      </c>
      <c r="C1526" s="4">
        <v>2</v>
      </c>
      <c r="D1526" s="4">
        <v>2.6666666666666701</v>
      </c>
      <c r="E1526" s="4">
        <v>24.263564858018899</v>
      </c>
      <c r="F1526" s="4">
        <v>1.6764434026631499E-3</v>
      </c>
      <c r="G1526" s="2">
        <v>1</v>
      </c>
      <c r="H1526" s="4">
        <v>0.71261740331666101</v>
      </c>
      <c r="I1526" s="6">
        <v>1</v>
      </c>
      <c r="J1526" t="s">
        <v>2982</v>
      </c>
    </row>
    <row r="1527" spans="1:10">
      <c r="A1527" s="9" t="s">
        <v>7681</v>
      </c>
      <c r="B1527" s="4">
        <v>9</v>
      </c>
      <c r="C1527" s="4">
        <v>215</v>
      </c>
      <c r="D1527" s="4">
        <v>12</v>
      </c>
      <c r="E1527" s="4">
        <v>1.0167653568241</v>
      </c>
      <c r="F1527" s="4">
        <v>0.53525072196083601</v>
      </c>
      <c r="G1527" s="2">
        <v>1</v>
      </c>
      <c r="H1527" s="4">
        <v>1</v>
      </c>
      <c r="I1527" s="6">
        <v>1</v>
      </c>
      <c r="J1527" t="s">
        <v>7682</v>
      </c>
    </row>
    <row r="1528" spans="1:10">
      <c r="A1528" s="9" t="s">
        <v>7683</v>
      </c>
      <c r="B1528" s="4">
        <v>2</v>
      </c>
      <c r="C1528" s="4">
        <v>5</v>
      </c>
      <c r="D1528" s="4">
        <v>2.6666666666666701</v>
      </c>
      <c r="E1528" s="4">
        <v>9.7344841047141806</v>
      </c>
      <c r="F1528" s="4">
        <v>1.54577098595183E-2</v>
      </c>
      <c r="G1528" s="2">
        <v>1</v>
      </c>
      <c r="H1528" s="4">
        <v>1</v>
      </c>
      <c r="I1528" s="6">
        <v>1</v>
      </c>
      <c r="J1528" t="s">
        <v>7684</v>
      </c>
    </row>
    <row r="1529" spans="1:10">
      <c r="A1529" s="9" t="s">
        <v>7685</v>
      </c>
      <c r="B1529" s="4">
        <v>1</v>
      </c>
      <c r="C1529" s="4">
        <v>1</v>
      </c>
      <c r="D1529" s="4">
        <v>1.3333333333333299</v>
      </c>
      <c r="E1529" s="4">
        <v>24.263564858018899</v>
      </c>
      <c r="F1529" s="4">
        <v>4.12087912088085E-2</v>
      </c>
      <c r="G1529" s="2">
        <v>1</v>
      </c>
      <c r="H1529" s="4">
        <v>1</v>
      </c>
      <c r="I1529" s="6">
        <v>1</v>
      </c>
      <c r="J1529" t="s">
        <v>4494</v>
      </c>
    </row>
    <row r="1530" spans="1:10">
      <c r="A1530" s="9" t="s">
        <v>7686</v>
      </c>
      <c r="B1530" s="4">
        <v>1</v>
      </c>
      <c r="C1530" s="4">
        <v>52</v>
      </c>
      <c r="D1530" s="4">
        <v>1.3333333333333299</v>
      </c>
      <c r="E1530" s="4">
        <v>0.47118247465101198</v>
      </c>
      <c r="F1530" s="4">
        <v>0.89141173436551802</v>
      </c>
      <c r="G1530" s="2">
        <v>1</v>
      </c>
      <c r="H1530" s="4">
        <v>1</v>
      </c>
      <c r="I1530" s="6">
        <v>1</v>
      </c>
      <c r="J1530" t="s">
        <v>6005</v>
      </c>
    </row>
    <row r="1531" spans="1:10">
      <c r="A1531" s="9" t="s">
        <v>7687</v>
      </c>
      <c r="B1531" s="4">
        <v>1</v>
      </c>
      <c r="C1531" s="4">
        <v>1</v>
      </c>
      <c r="D1531" s="4">
        <v>1.3333333333333299</v>
      </c>
      <c r="E1531" s="4">
        <v>24.263564858018899</v>
      </c>
      <c r="F1531" s="4">
        <v>4.12087912088085E-2</v>
      </c>
      <c r="G1531" s="2">
        <v>1</v>
      </c>
      <c r="H1531" s="4">
        <v>1</v>
      </c>
      <c r="I1531" s="6">
        <v>1</v>
      </c>
      <c r="J1531" t="s">
        <v>3345</v>
      </c>
    </row>
    <row r="1532" spans="1:10">
      <c r="A1532" s="9" t="s">
        <v>7688</v>
      </c>
      <c r="B1532" s="4">
        <v>1</v>
      </c>
      <c r="C1532" s="4">
        <v>1</v>
      </c>
      <c r="D1532" s="4">
        <v>1.3333333333333299</v>
      </c>
      <c r="E1532" s="4">
        <v>24.263564858018899</v>
      </c>
      <c r="F1532" s="4">
        <v>4.12087912088085E-2</v>
      </c>
      <c r="G1532" s="2">
        <v>1</v>
      </c>
      <c r="H1532" s="4">
        <v>1</v>
      </c>
      <c r="I1532" s="6">
        <v>1</v>
      </c>
      <c r="J1532" t="s">
        <v>2827</v>
      </c>
    </row>
    <row r="1533" spans="1:10">
      <c r="A1533" s="9" t="s">
        <v>7689</v>
      </c>
      <c r="B1533" s="4">
        <v>1</v>
      </c>
      <c r="C1533" s="4">
        <v>2</v>
      </c>
      <c r="D1533" s="4">
        <v>1.3333333333333299</v>
      </c>
      <c r="E1533" s="4">
        <v>12.192139555521999</v>
      </c>
      <c r="F1533" s="4">
        <v>8.0741139014749705E-2</v>
      </c>
      <c r="G1533" s="2">
        <v>1</v>
      </c>
      <c r="H1533" s="4">
        <v>1</v>
      </c>
      <c r="I1533" s="6">
        <v>1</v>
      </c>
      <c r="J1533" t="s">
        <v>3680</v>
      </c>
    </row>
    <row r="1534" spans="1:10">
      <c r="A1534" s="9" t="s">
        <v>7690</v>
      </c>
      <c r="B1534" s="4">
        <v>1</v>
      </c>
      <c r="C1534" s="4">
        <v>11</v>
      </c>
      <c r="D1534" s="4">
        <v>1.3333333333333299</v>
      </c>
      <c r="E1534" s="4">
        <v>2.2258129433786702</v>
      </c>
      <c r="F1534" s="4">
        <v>0.371365561271297</v>
      </c>
      <c r="G1534" s="2">
        <v>1</v>
      </c>
      <c r="H1534" s="4">
        <v>1</v>
      </c>
      <c r="I1534" s="6">
        <v>1</v>
      </c>
      <c r="J1534" t="s">
        <v>4448</v>
      </c>
    </row>
    <row r="1535" spans="1:10">
      <c r="A1535" s="9" t="s">
        <v>7691</v>
      </c>
      <c r="B1535" s="4">
        <v>1</v>
      </c>
      <c r="C1535" s="4">
        <v>5</v>
      </c>
      <c r="D1535" s="4">
        <v>1.3333333333333299</v>
      </c>
      <c r="E1535" s="4">
        <v>4.8914571869459298</v>
      </c>
      <c r="F1535" s="4">
        <v>0.18993944842437999</v>
      </c>
      <c r="G1535" s="2">
        <v>1</v>
      </c>
      <c r="H1535" s="4">
        <v>1</v>
      </c>
      <c r="I1535" s="6">
        <v>1</v>
      </c>
      <c r="J1535" t="s">
        <v>5509</v>
      </c>
    </row>
    <row r="1536" spans="1:10">
      <c r="A1536" s="9" t="s">
        <v>7692</v>
      </c>
      <c r="B1536" s="4">
        <v>1</v>
      </c>
      <c r="C1536" s="4">
        <v>1</v>
      </c>
      <c r="D1536" s="4">
        <v>1.3333333333333299</v>
      </c>
      <c r="E1536" s="4">
        <v>24.263564858018899</v>
      </c>
      <c r="F1536" s="4">
        <v>4.12087912088085E-2</v>
      </c>
      <c r="G1536" s="2">
        <v>1</v>
      </c>
      <c r="H1536" s="4">
        <v>1</v>
      </c>
      <c r="I1536" s="6">
        <v>1</v>
      </c>
      <c r="J1536" t="s">
        <v>5342</v>
      </c>
    </row>
    <row r="1537" spans="1:10">
      <c r="A1537" s="9" t="s">
        <v>7693</v>
      </c>
      <c r="B1537" s="4">
        <v>1</v>
      </c>
      <c r="C1537" s="4">
        <v>1</v>
      </c>
      <c r="D1537" s="4">
        <v>1.3333333333333299</v>
      </c>
      <c r="E1537" s="4">
        <v>24.263564858018899</v>
      </c>
      <c r="F1537" s="4">
        <v>4.12087912088085E-2</v>
      </c>
      <c r="G1537" s="2">
        <v>1</v>
      </c>
      <c r="H1537" s="4">
        <v>1</v>
      </c>
      <c r="I1537" s="6">
        <v>1</v>
      </c>
      <c r="J1537" t="s">
        <v>5342</v>
      </c>
    </row>
    <row r="1538" spans="1:10">
      <c r="A1538" s="9" t="s">
        <v>7694</v>
      </c>
      <c r="B1538" s="4">
        <v>1</v>
      </c>
      <c r="C1538" s="4">
        <v>3</v>
      </c>
      <c r="D1538" s="4">
        <v>1.3333333333333299</v>
      </c>
      <c r="E1538" s="4">
        <v>8.1415948526907407</v>
      </c>
      <c r="F1538" s="4">
        <v>0.11866435935231601</v>
      </c>
      <c r="G1538" s="2">
        <v>1</v>
      </c>
      <c r="H1538" s="4">
        <v>1</v>
      </c>
      <c r="I1538" s="6">
        <v>1</v>
      </c>
      <c r="J1538" t="s">
        <v>6021</v>
      </c>
    </row>
    <row r="1539" spans="1:10">
      <c r="A1539" s="9" t="s">
        <v>7695</v>
      </c>
      <c r="B1539" s="4">
        <v>1</v>
      </c>
      <c r="C1539" s="4">
        <v>4</v>
      </c>
      <c r="D1539" s="4">
        <v>1.3333333333333299</v>
      </c>
      <c r="E1539" s="4">
        <v>6.1112719467828196</v>
      </c>
      <c r="F1539" s="4">
        <v>0.155043100711275</v>
      </c>
      <c r="G1539" s="2">
        <v>1</v>
      </c>
      <c r="H1539" s="4">
        <v>1</v>
      </c>
      <c r="I1539" s="6">
        <v>1</v>
      </c>
      <c r="J1539" t="s">
        <v>5342</v>
      </c>
    </row>
    <row r="1540" spans="1:10">
      <c r="A1540" s="9" t="s">
        <v>7696</v>
      </c>
      <c r="B1540" s="4">
        <v>1</v>
      </c>
      <c r="C1540" s="4">
        <v>1</v>
      </c>
      <c r="D1540" s="4">
        <v>1.3333333333333299</v>
      </c>
      <c r="E1540" s="4">
        <v>24.263564858018899</v>
      </c>
      <c r="F1540" s="4">
        <v>4.12087912088085E-2</v>
      </c>
      <c r="G1540" s="2">
        <v>1</v>
      </c>
      <c r="H1540" s="4">
        <v>1</v>
      </c>
      <c r="I1540" s="6">
        <v>1</v>
      </c>
      <c r="J1540" t="s">
        <v>6035</v>
      </c>
    </row>
    <row r="1541" spans="1:10">
      <c r="A1541" s="9" t="s">
        <v>7697</v>
      </c>
      <c r="B1541" s="4">
        <v>1</v>
      </c>
      <c r="C1541" s="4">
        <v>67</v>
      </c>
      <c r="D1541" s="4">
        <v>1.3333333333333299</v>
      </c>
      <c r="E1541" s="4">
        <v>0.36570960314280099</v>
      </c>
      <c r="F1541" s="4">
        <v>0.94347320941012003</v>
      </c>
      <c r="G1541" s="2">
        <v>1</v>
      </c>
      <c r="H1541" s="4">
        <v>1</v>
      </c>
      <c r="I1541" s="6">
        <v>1</v>
      </c>
      <c r="J1541" t="s">
        <v>3563</v>
      </c>
    </row>
    <row r="1542" spans="1:10">
      <c r="A1542" s="9" t="s">
        <v>7698</v>
      </c>
      <c r="B1542" s="4">
        <v>3</v>
      </c>
      <c r="C1542" s="4">
        <v>86</v>
      </c>
      <c r="D1542" s="4">
        <v>4</v>
      </c>
      <c r="E1542" s="4">
        <v>0.84912603444526202</v>
      </c>
      <c r="F1542" s="4">
        <v>0.69980006257634197</v>
      </c>
      <c r="G1542" s="2">
        <v>1</v>
      </c>
      <c r="H1542" s="4">
        <v>1</v>
      </c>
      <c r="I1542" s="6">
        <v>1</v>
      </c>
      <c r="J1542" t="s">
        <v>6071</v>
      </c>
    </row>
    <row r="1543" spans="1:10">
      <c r="A1543" s="9" t="s">
        <v>7699</v>
      </c>
      <c r="B1543" s="4">
        <v>1</v>
      </c>
      <c r="C1543" s="4">
        <v>1</v>
      </c>
      <c r="D1543" s="4">
        <v>1.3333333333333299</v>
      </c>
      <c r="E1543" s="4">
        <v>24.263564858018899</v>
      </c>
      <c r="F1543" s="4">
        <v>4.12087912088085E-2</v>
      </c>
      <c r="G1543" s="2">
        <v>1</v>
      </c>
      <c r="H1543" s="4">
        <v>1</v>
      </c>
      <c r="I1543" s="6">
        <v>1</v>
      </c>
      <c r="J1543" t="s">
        <v>3676</v>
      </c>
    </row>
    <row r="1544" spans="1:10">
      <c r="A1544" s="9" t="s">
        <v>7700</v>
      </c>
      <c r="B1544" s="4">
        <v>7</v>
      </c>
      <c r="C1544" s="4">
        <v>122</v>
      </c>
      <c r="D1544" s="4">
        <v>9.3333333333333304</v>
      </c>
      <c r="E1544" s="4">
        <v>1.39404630484971</v>
      </c>
      <c r="F1544" s="4">
        <v>0.23340355173045699</v>
      </c>
      <c r="G1544" s="2">
        <v>1</v>
      </c>
      <c r="H1544" s="4">
        <v>1</v>
      </c>
      <c r="I1544" s="6">
        <v>1</v>
      </c>
      <c r="J1544" t="s">
        <v>7701</v>
      </c>
    </row>
    <row r="1545" spans="1:10">
      <c r="A1545" s="9" t="s">
        <v>7702</v>
      </c>
      <c r="B1545" s="4">
        <v>1</v>
      </c>
      <c r="C1545" s="4">
        <v>10</v>
      </c>
      <c r="D1545" s="4">
        <v>1.3333333333333299</v>
      </c>
      <c r="E1545" s="4">
        <v>2.44817187878113</v>
      </c>
      <c r="F1545" s="4">
        <v>0.34419116190326499</v>
      </c>
      <c r="G1545" s="2">
        <v>1</v>
      </c>
      <c r="H1545" s="4">
        <v>1</v>
      </c>
      <c r="I1545" s="6">
        <v>1</v>
      </c>
      <c r="J1545" t="s">
        <v>2954</v>
      </c>
    </row>
    <row r="1546" spans="1:10">
      <c r="A1546" s="9" t="s">
        <v>7703</v>
      </c>
      <c r="B1546" s="4">
        <v>1</v>
      </c>
      <c r="C1546" s="4">
        <v>16</v>
      </c>
      <c r="D1546" s="4">
        <v>1.3333333333333299</v>
      </c>
      <c r="E1546" s="4">
        <v>1.5306808561273699</v>
      </c>
      <c r="F1546" s="4">
        <v>0.49143462764887103</v>
      </c>
      <c r="G1546" s="2">
        <v>1</v>
      </c>
      <c r="H1546" s="4">
        <v>1</v>
      </c>
      <c r="I1546" s="6">
        <v>1</v>
      </c>
      <c r="J1546" t="s">
        <v>4466</v>
      </c>
    </row>
    <row r="1547" spans="1:10">
      <c r="A1547" s="9" t="s">
        <v>7704</v>
      </c>
      <c r="B1547" s="4">
        <v>1</v>
      </c>
      <c r="C1547" s="4">
        <v>1</v>
      </c>
      <c r="D1547" s="4">
        <v>1.3333333333333299</v>
      </c>
      <c r="E1547" s="4">
        <v>24.263564858018899</v>
      </c>
      <c r="F1547" s="4">
        <v>4.12087912088085E-2</v>
      </c>
      <c r="G1547" s="2">
        <v>1</v>
      </c>
      <c r="H1547" s="4">
        <v>1</v>
      </c>
      <c r="I1547" s="6">
        <v>1</v>
      </c>
      <c r="J1547" t="s">
        <v>6009</v>
      </c>
    </row>
    <row r="1548" spans="1:10">
      <c r="A1548" s="9" t="s">
        <v>7705</v>
      </c>
      <c r="B1548" s="4">
        <v>1</v>
      </c>
      <c r="C1548" s="4">
        <v>1</v>
      </c>
      <c r="D1548" s="4">
        <v>1.3333333333333299</v>
      </c>
      <c r="E1548" s="4">
        <v>24.263564858018899</v>
      </c>
      <c r="F1548" s="4">
        <v>4.12087912088085E-2</v>
      </c>
      <c r="G1548" s="2">
        <v>1</v>
      </c>
      <c r="H1548" s="4">
        <v>1</v>
      </c>
      <c r="I1548" s="6">
        <v>1</v>
      </c>
      <c r="J1548" t="s">
        <v>2827</v>
      </c>
    </row>
    <row r="1549" spans="1:10">
      <c r="A1549" s="9" t="s">
        <v>7706</v>
      </c>
      <c r="B1549" s="4">
        <v>1</v>
      </c>
      <c r="C1549" s="4">
        <v>5</v>
      </c>
      <c r="D1549" s="4">
        <v>1.3333333333333299</v>
      </c>
      <c r="E1549" s="4">
        <v>4.8914571869459298</v>
      </c>
      <c r="F1549" s="4">
        <v>0.18993944842437999</v>
      </c>
      <c r="G1549" s="2">
        <v>1</v>
      </c>
      <c r="H1549" s="4">
        <v>1</v>
      </c>
      <c r="I1549" s="6">
        <v>1</v>
      </c>
      <c r="J1549" t="s">
        <v>3740</v>
      </c>
    </row>
    <row r="1550" spans="1:10">
      <c r="A1550" s="9" t="s">
        <v>7707</v>
      </c>
      <c r="B1550" s="4">
        <v>1</v>
      </c>
      <c r="C1550" s="4">
        <v>1</v>
      </c>
      <c r="D1550" s="4">
        <v>1.3333333333333299</v>
      </c>
      <c r="E1550" s="4">
        <v>24.263564858018899</v>
      </c>
      <c r="F1550" s="4">
        <v>4.12087912088085E-2</v>
      </c>
      <c r="G1550" s="2">
        <v>1</v>
      </c>
      <c r="H1550" s="4">
        <v>1</v>
      </c>
      <c r="I1550" s="6">
        <v>1</v>
      </c>
      <c r="J1550" t="s">
        <v>4504</v>
      </c>
    </row>
    <row r="1551" spans="1:10">
      <c r="A1551" s="9" t="s">
        <v>7708</v>
      </c>
      <c r="B1551" s="4">
        <v>1</v>
      </c>
      <c r="C1551" s="4">
        <v>1</v>
      </c>
      <c r="D1551" s="4">
        <v>1.3333333333333299</v>
      </c>
      <c r="E1551" s="4">
        <v>24.263564858018899</v>
      </c>
      <c r="F1551" s="4">
        <v>4.12087912088085E-2</v>
      </c>
      <c r="G1551" s="2">
        <v>1</v>
      </c>
      <c r="H1551" s="4">
        <v>1</v>
      </c>
      <c r="I1551" s="6">
        <v>1</v>
      </c>
      <c r="J1551" t="s">
        <v>4504</v>
      </c>
    </row>
    <row r="1552" spans="1:10">
      <c r="A1552" s="9" t="s">
        <v>7709</v>
      </c>
      <c r="B1552" s="4">
        <v>1</v>
      </c>
      <c r="C1552" s="4">
        <v>3</v>
      </c>
      <c r="D1552" s="4">
        <v>1.3333333333333299</v>
      </c>
      <c r="E1552" s="4">
        <v>8.1415948526907407</v>
      </c>
      <c r="F1552" s="4">
        <v>0.11866435935231601</v>
      </c>
      <c r="G1552" s="2">
        <v>1</v>
      </c>
      <c r="H1552" s="4">
        <v>1</v>
      </c>
      <c r="I1552" s="6">
        <v>1</v>
      </c>
      <c r="J1552" t="s">
        <v>2837</v>
      </c>
    </row>
    <row r="1553" spans="1:10">
      <c r="A1553" s="9" t="s">
        <v>7710</v>
      </c>
      <c r="B1553" s="4">
        <v>1</v>
      </c>
      <c r="C1553" s="4">
        <v>3</v>
      </c>
      <c r="D1553" s="4">
        <v>1.3333333333333299</v>
      </c>
      <c r="E1553" s="4">
        <v>8.1415948526907407</v>
      </c>
      <c r="F1553" s="4">
        <v>0.11866435935231601</v>
      </c>
      <c r="G1553" s="2">
        <v>1</v>
      </c>
      <c r="H1553" s="4">
        <v>1</v>
      </c>
      <c r="I1553" s="6">
        <v>1</v>
      </c>
      <c r="J1553" t="s">
        <v>6095</v>
      </c>
    </row>
    <row r="1554" spans="1:10">
      <c r="A1554" s="9" t="s">
        <v>7711</v>
      </c>
      <c r="B1554" s="4">
        <v>1</v>
      </c>
      <c r="C1554" s="4">
        <v>1</v>
      </c>
      <c r="D1554" s="4">
        <v>1.3333333333333299</v>
      </c>
      <c r="E1554" s="4">
        <v>24.263564858018899</v>
      </c>
      <c r="F1554" s="4">
        <v>4.12087912088085E-2</v>
      </c>
      <c r="G1554" s="2">
        <v>1</v>
      </c>
      <c r="H1554" s="4">
        <v>1</v>
      </c>
      <c r="I1554" s="6">
        <v>1</v>
      </c>
      <c r="J1554" t="s">
        <v>3563</v>
      </c>
    </row>
    <row r="1555" spans="1:10">
      <c r="A1555" s="9" t="s">
        <v>7712</v>
      </c>
      <c r="B1555" s="4">
        <v>1</v>
      </c>
      <c r="C1555" s="4">
        <v>1</v>
      </c>
      <c r="D1555" s="4">
        <v>1.3333333333333299</v>
      </c>
      <c r="E1555" s="4">
        <v>24.263564858018899</v>
      </c>
      <c r="F1555" s="4">
        <v>4.12087912088085E-2</v>
      </c>
      <c r="G1555" s="2">
        <v>1</v>
      </c>
      <c r="H1555" s="4">
        <v>1</v>
      </c>
      <c r="I1555" s="6">
        <v>1</v>
      </c>
      <c r="J1555" t="s">
        <v>6005</v>
      </c>
    </row>
    <row r="1556" spans="1:10">
      <c r="A1556" s="9" t="s">
        <v>7713</v>
      </c>
      <c r="B1556" s="4">
        <v>3</v>
      </c>
      <c r="C1556" s="4">
        <v>11</v>
      </c>
      <c r="D1556" s="4">
        <v>4</v>
      </c>
      <c r="E1556" s="4">
        <v>6.6333633263067204</v>
      </c>
      <c r="F1556" s="4">
        <v>8.7376028748442792E-3</v>
      </c>
      <c r="G1556" s="2">
        <v>1</v>
      </c>
      <c r="H1556" s="4">
        <v>1</v>
      </c>
      <c r="I1556" s="6">
        <v>1</v>
      </c>
      <c r="J1556" t="s">
        <v>7485</v>
      </c>
    </row>
    <row r="1557" spans="1:10">
      <c r="A1557" s="9" t="s">
        <v>7714</v>
      </c>
      <c r="B1557" s="4">
        <v>1</v>
      </c>
      <c r="C1557" s="4">
        <v>6</v>
      </c>
      <c r="D1557" s="4">
        <v>1.3333333333333299</v>
      </c>
      <c r="E1557" s="4">
        <v>4.0775707997669102</v>
      </c>
      <c r="F1557" s="4">
        <v>0.22341302493551499</v>
      </c>
      <c r="G1557" s="2">
        <v>1</v>
      </c>
      <c r="H1557" s="4">
        <v>1</v>
      </c>
      <c r="I1557" s="6">
        <v>1</v>
      </c>
      <c r="J1557" t="s">
        <v>2837</v>
      </c>
    </row>
    <row r="1558" spans="1:10">
      <c r="A1558" s="9" t="s">
        <v>7715</v>
      </c>
      <c r="B1558" s="4">
        <v>1</v>
      </c>
      <c r="C1558" s="4">
        <v>1</v>
      </c>
      <c r="D1558" s="4">
        <v>1.3333333333333299</v>
      </c>
      <c r="E1558" s="4">
        <v>24.263564858018899</v>
      </c>
      <c r="F1558" s="4">
        <v>4.12087912088085E-2</v>
      </c>
      <c r="G1558" s="2">
        <v>1</v>
      </c>
      <c r="H1558" s="4">
        <v>1</v>
      </c>
      <c r="I1558" s="6">
        <v>1</v>
      </c>
      <c r="J1558" t="s">
        <v>6015</v>
      </c>
    </row>
    <row r="1559" spans="1:10">
      <c r="A1559" s="9" t="s">
        <v>7716</v>
      </c>
      <c r="B1559" s="4">
        <v>1</v>
      </c>
      <c r="C1559" s="4">
        <v>5</v>
      </c>
      <c r="D1559" s="4">
        <v>1.3333333333333299</v>
      </c>
      <c r="E1559" s="4">
        <v>4.8914571869459298</v>
      </c>
      <c r="F1559" s="4">
        <v>0.18993944842437999</v>
      </c>
      <c r="G1559" s="2">
        <v>1</v>
      </c>
      <c r="H1559" s="4">
        <v>1</v>
      </c>
      <c r="I1559" s="6">
        <v>1</v>
      </c>
      <c r="J1559" t="s">
        <v>2888</v>
      </c>
    </row>
    <row r="1560" spans="1:10">
      <c r="A1560" s="9" t="s">
        <v>7717</v>
      </c>
      <c r="B1560" s="4">
        <v>1</v>
      </c>
      <c r="C1560" s="4">
        <v>1</v>
      </c>
      <c r="D1560" s="4">
        <v>1.3333333333333299</v>
      </c>
      <c r="E1560" s="4">
        <v>24.263564858018899</v>
      </c>
      <c r="F1560" s="4">
        <v>4.12087912088085E-2</v>
      </c>
      <c r="G1560" s="2">
        <v>1</v>
      </c>
      <c r="H1560" s="4">
        <v>1</v>
      </c>
      <c r="I1560" s="6">
        <v>1</v>
      </c>
      <c r="J1560" t="s">
        <v>6025</v>
      </c>
    </row>
    <row r="1561" spans="1:10">
      <c r="A1561" s="9" t="s">
        <v>7718</v>
      </c>
      <c r="B1561" s="4">
        <v>2</v>
      </c>
      <c r="C1561" s="4">
        <v>25</v>
      </c>
      <c r="D1561" s="4">
        <v>2.6666666666666701</v>
      </c>
      <c r="E1561" s="4">
        <v>1.9500106103405901</v>
      </c>
      <c r="F1561" s="4">
        <v>0.27550633817862302</v>
      </c>
      <c r="G1561" s="2">
        <v>1</v>
      </c>
      <c r="H1561" s="4">
        <v>1</v>
      </c>
      <c r="I1561" s="6">
        <v>1</v>
      </c>
      <c r="J1561" t="s">
        <v>7719</v>
      </c>
    </row>
    <row r="1562" spans="1:10">
      <c r="A1562" s="9" t="s">
        <v>7720</v>
      </c>
      <c r="B1562" s="4">
        <v>1</v>
      </c>
      <c r="C1562" s="4">
        <v>99</v>
      </c>
      <c r="D1562" s="4">
        <v>1.3333333333333299</v>
      </c>
      <c r="E1562" s="4">
        <v>0.247512377604273</v>
      </c>
      <c r="F1562" s="4">
        <v>0.98622742561294297</v>
      </c>
      <c r="G1562" s="2">
        <v>1</v>
      </c>
      <c r="H1562" s="4">
        <v>1</v>
      </c>
      <c r="I1562" s="6">
        <v>1</v>
      </c>
      <c r="J1562" t="s">
        <v>2925</v>
      </c>
    </row>
    <row r="1563" spans="1:10">
      <c r="A1563" s="9" t="s">
        <v>7721</v>
      </c>
      <c r="B1563" s="4">
        <v>1</v>
      </c>
      <c r="C1563" s="4">
        <v>1</v>
      </c>
      <c r="D1563" s="4">
        <v>1.3333333333333299</v>
      </c>
      <c r="E1563" s="4">
        <v>24.263564858018899</v>
      </c>
      <c r="F1563" s="4">
        <v>4.12087912088085E-2</v>
      </c>
      <c r="G1563" s="2">
        <v>1</v>
      </c>
      <c r="H1563" s="4">
        <v>1</v>
      </c>
      <c r="I1563" s="6">
        <v>1</v>
      </c>
      <c r="J1563" t="s">
        <v>3563</v>
      </c>
    </row>
    <row r="1564" spans="1:10">
      <c r="A1564" s="9" t="s">
        <v>7722</v>
      </c>
      <c r="B1564" s="4">
        <v>1</v>
      </c>
      <c r="C1564" s="4">
        <v>1</v>
      </c>
      <c r="D1564" s="4">
        <v>1.3333333333333299</v>
      </c>
      <c r="E1564" s="4">
        <v>24.263564858018899</v>
      </c>
      <c r="F1564" s="4">
        <v>4.12087912088085E-2</v>
      </c>
      <c r="G1564" s="2">
        <v>1</v>
      </c>
      <c r="H1564" s="4">
        <v>1</v>
      </c>
      <c r="I1564" s="6">
        <v>1</v>
      </c>
      <c r="J1564" t="s">
        <v>6069</v>
      </c>
    </row>
    <row r="1565" spans="1:10">
      <c r="A1565" s="9" t="s">
        <v>7723</v>
      </c>
      <c r="B1565" s="4">
        <v>1</v>
      </c>
      <c r="C1565" s="4">
        <v>1</v>
      </c>
      <c r="D1565" s="4">
        <v>1.3333333333333299</v>
      </c>
      <c r="E1565" s="4">
        <v>24.263564858018899</v>
      </c>
      <c r="F1565" s="4">
        <v>4.12087912088085E-2</v>
      </c>
      <c r="G1565" s="2">
        <v>1</v>
      </c>
      <c r="H1565" s="4">
        <v>1</v>
      </c>
      <c r="I1565" s="6">
        <v>1</v>
      </c>
      <c r="J1565" t="s">
        <v>6021</v>
      </c>
    </row>
    <row r="1566" spans="1:10">
      <c r="A1566" s="9" t="s">
        <v>7724</v>
      </c>
      <c r="B1566" s="4">
        <v>1</v>
      </c>
      <c r="C1566" s="4">
        <v>1</v>
      </c>
      <c r="D1566" s="4">
        <v>1.3333333333333299</v>
      </c>
      <c r="E1566" s="4">
        <v>24.263564858018899</v>
      </c>
      <c r="F1566" s="4">
        <v>4.12087912088085E-2</v>
      </c>
      <c r="G1566" s="2">
        <v>1</v>
      </c>
      <c r="H1566" s="4">
        <v>1</v>
      </c>
      <c r="I1566" s="6">
        <v>1</v>
      </c>
      <c r="J1566" t="s">
        <v>3563</v>
      </c>
    </row>
    <row r="1567" spans="1:10">
      <c r="A1567" s="9" t="s">
        <v>7725</v>
      </c>
      <c r="B1567" s="4">
        <v>1</v>
      </c>
      <c r="C1567" s="4">
        <v>1</v>
      </c>
      <c r="D1567" s="4">
        <v>1.3333333333333299</v>
      </c>
      <c r="E1567" s="4">
        <v>24.263564858018899</v>
      </c>
      <c r="F1567" s="4">
        <v>4.12087912088085E-2</v>
      </c>
      <c r="G1567" s="2">
        <v>1</v>
      </c>
      <c r="H1567" s="4">
        <v>1</v>
      </c>
      <c r="I1567" s="6">
        <v>1</v>
      </c>
      <c r="J1567" t="s">
        <v>2827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Dataset(NH)</vt:lpstr>
      <vt:lpstr>Cellular component</vt:lpstr>
      <vt:lpstr>Molecular function</vt:lpstr>
      <vt:lpstr>Biological process</vt:lpstr>
      <vt:lpstr>Biological pathway</vt:lpstr>
      <vt:lpstr>Protein domain</vt:lpstr>
      <vt:lpstr>Site of expression</vt:lpstr>
      <vt:lpstr>Transcription factor</vt:lpstr>
      <vt:lpstr>Clinical phenotype</vt:lpstr>
      <vt:lpstr>COSMIC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Masoud Arabfard</cp:lastModifiedBy>
  <dcterms:modified xsi:type="dcterms:W3CDTF">2020-11-13T07:54:11Z</dcterms:modified>
</cp:coreProperties>
</file>